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B68A7D2D-07EB-4150-A235-4675840B66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国大陆" sheetId="15" r:id="rId1"/>
    <sheet name="中國香港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7" i="22" l="1"/>
  <c r="E118" i="22" s="1"/>
  <c r="E119" i="22" s="1"/>
  <c r="E120" i="22" s="1"/>
  <c r="E121" i="22" s="1"/>
  <c r="E122" i="22" s="1"/>
  <c r="E123" i="22" s="1"/>
  <c r="E110" i="22"/>
  <c r="E111" i="22" s="1"/>
  <c r="E112" i="22" s="1"/>
  <c r="E113" i="22" s="1"/>
  <c r="E114" i="22" s="1"/>
  <c r="E115" i="22" s="1"/>
  <c r="E97" i="22"/>
  <c r="E98" i="22" s="1"/>
  <c r="E99" i="22" s="1"/>
  <c r="E100" i="22" s="1"/>
  <c r="E101" i="22" s="1"/>
  <c r="E102" i="22" s="1"/>
  <c r="E103" i="22" s="1"/>
  <c r="E104" i="22" s="1"/>
  <c r="E105" i="22" s="1"/>
  <c r="E106" i="22" s="1"/>
  <c r="E107" i="22" s="1"/>
  <c r="E108" i="22" s="1"/>
  <c r="E94" i="22"/>
  <c r="E95" i="22" s="1"/>
  <c r="E90" i="22"/>
  <c r="E91" i="22" s="1"/>
  <c r="E92" i="22" s="1"/>
  <c r="E84" i="22"/>
  <c r="E85" i="22" s="1"/>
  <c r="E86" i="22" s="1"/>
  <c r="E87" i="22" s="1"/>
  <c r="E88" i="22" s="1"/>
  <c r="E79" i="22"/>
  <c r="E80" i="22" s="1"/>
  <c r="E81" i="22" s="1"/>
  <c r="E82" i="22" s="1"/>
  <c r="E74" i="22"/>
  <c r="E75" i="22" s="1"/>
  <c r="E76" i="22" s="1"/>
  <c r="E77" i="22" s="1"/>
  <c r="E69" i="22"/>
  <c r="E70" i="22" s="1"/>
  <c r="E71" i="22" s="1"/>
  <c r="E72" i="22" s="1"/>
  <c r="E61" i="22"/>
  <c r="E62" i="22" s="1"/>
  <c r="E63" i="22" s="1"/>
  <c r="E64" i="22" s="1"/>
  <c r="E65" i="22" s="1"/>
  <c r="E66" i="22" s="1"/>
  <c r="E67" i="22" s="1"/>
  <c r="E54" i="22"/>
  <c r="E55" i="22" s="1"/>
  <c r="E56" i="22" s="1"/>
  <c r="E57" i="22" s="1"/>
  <c r="E58" i="22" s="1"/>
  <c r="E59" i="22" s="1"/>
  <c r="E47" i="22"/>
  <c r="E48" i="22" s="1"/>
  <c r="E49" i="22" s="1"/>
  <c r="E50" i="22" s="1"/>
  <c r="E51" i="22" s="1"/>
  <c r="E52" i="22" s="1"/>
  <c r="E40" i="22"/>
  <c r="E41" i="22" s="1"/>
  <c r="E42" i="22" s="1"/>
  <c r="E43" i="22" s="1"/>
  <c r="E44" i="22" s="1"/>
  <c r="E45" i="22" s="1"/>
  <c r="E35" i="22"/>
  <c r="E36" i="22" s="1"/>
  <c r="E37" i="22" s="1"/>
  <c r="E38" i="22" s="1"/>
</calcChain>
</file>

<file path=xl/sharedStrings.xml><?xml version="1.0" encoding="utf-8"?>
<sst xmlns="http://schemas.openxmlformats.org/spreadsheetml/2006/main" count="3792" uniqueCount="663">
  <si>
    <t>揽收方式</t>
    <phoneticPr fontId="5" type="noConversion"/>
  </si>
  <si>
    <t>Y</t>
    <phoneticPr fontId="3" type="noConversion"/>
  </si>
  <si>
    <t>深圳市</t>
  </si>
  <si>
    <t>金华市</t>
  </si>
  <si>
    <t>广州市</t>
  </si>
  <si>
    <t>东莞市</t>
  </si>
  <si>
    <t>苏州市</t>
  </si>
  <si>
    <t>佛山市</t>
  </si>
  <si>
    <t>上海市</t>
  </si>
  <si>
    <t>惠州市</t>
  </si>
  <si>
    <t>南阳市</t>
  </si>
  <si>
    <t>郑州市</t>
  </si>
  <si>
    <t>杭州市</t>
  </si>
  <si>
    <t>连云港市</t>
  </si>
  <si>
    <t>中山市</t>
  </si>
  <si>
    <t>北京市</t>
  </si>
  <si>
    <t>武汉市</t>
  </si>
  <si>
    <t>宁波市</t>
  </si>
  <si>
    <t>泉州市</t>
  </si>
  <si>
    <t>成都市</t>
  </si>
  <si>
    <t>厦门市</t>
  </si>
  <si>
    <t>温州市</t>
  </si>
  <si>
    <t>福州市</t>
  </si>
  <si>
    <t>合肥市</t>
  </si>
  <si>
    <t>南京市</t>
  </si>
  <si>
    <t>丽水市</t>
  </si>
  <si>
    <t>南通市</t>
  </si>
  <si>
    <t>廊坊市</t>
  </si>
  <si>
    <t>莆田市</t>
  </si>
  <si>
    <t>无锡市</t>
  </si>
  <si>
    <t>汕头市</t>
  </si>
  <si>
    <t>青岛市</t>
  </si>
  <si>
    <t>许昌市</t>
  </si>
  <si>
    <t>珠海市</t>
  </si>
  <si>
    <t>长沙市</t>
  </si>
  <si>
    <t>南昌市</t>
  </si>
  <si>
    <t>重庆市</t>
  </si>
  <si>
    <t>石家庄市</t>
  </si>
  <si>
    <t>常州市</t>
  </si>
  <si>
    <t>新乡市</t>
  </si>
  <si>
    <t>潍坊市</t>
  </si>
  <si>
    <t>天津市</t>
  </si>
  <si>
    <t>徐州市</t>
  </si>
  <si>
    <t>大连市</t>
  </si>
  <si>
    <t>保定市</t>
  </si>
  <si>
    <t>驻马店市</t>
  </si>
  <si>
    <t>荆州市</t>
  </si>
  <si>
    <t>宣城市</t>
  </si>
  <si>
    <t>济南市</t>
  </si>
  <si>
    <t>威海市</t>
  </si>
  <si>
    <t>清远市</t>
  </si>
  <si>
    <t>宜昌市</t>
  </si>
  <si>
    <t>沈阳市</t>
  </si>
  <si>
    <t>西安市</t>
  </si>
  <si>
    <t>咸宁市</t>
  </si>
  <si>
    <t>仙桃市</t>
  </si>
  <si>
    <t>江门市</t>
  </si>
  <si>
    <t>漳州市</t>
  </si>
  <si>
    <t>绍兴市</t>
  </si>
  <si>
    <t>嘉兴市</t>
  </si>
  <si>
    <t>漯河市</t>
  </si>
  <si>
    <t>柳州市</t>
  </si>
  <si>
    <t>洛阳市</t>
  </si>
  <si>
    <t>舟山市</t>
  </si>
  <si>
    <t>邯郸市</t>
  </si>
  <si>
    <t>肇庆市</t>
  </si>
  <si>
    <t>梅州市</t>
  </si>
  <si>
    <t>烟台市</t>
  </si>
  <si>
    <t>盐城市</t>
  </si>
  <si>
    <t>南宁市</t>
  </si>
  <si>
    <t>昆明市</t>
  </si>
  <si>
    <t>齐齐哈尔市</t>
  </si>
  <si>
    <t>河源市</t>
  </si>
  <si>
    <t>镇江市</t>
  </si>
  <si>
    <t>湖州市</t>
  </si>
  <si>
    <t>呼和浩特市</t>
  </si>
  <si>
    <t>哈尔滨市</t>
  </si>
  <si>
    <t>荆门市</t>
  </si>
  <si>
    <t>淄博市</t>
  </si>
  <si>
    <t>扬州市</t>
  </si>
  <si>
    <t>阳江市</t>
  </si>
  <si>
    <t>开封市</t>
  </si>
  <si>
    <t>平顶山市</t>
  </si>
  <si>
    <t>蚌埠市</t>
  </si>
  <si>
    <t>滨州市</t>
  </si>
  <si>
    <t>淮安市</t>
  </si>
  <si>
    <t>临沂市</t>
  </si>
  <si>
    <t>葫芦岛市</t>
  </si>
  <si>
    <t>襄阳市</t>
  </si>
  <si>
    <t>安阳市</t>
  </si>
  <si>
    <t>台州市</t>
  </si>
  <si>
    <t>秦皇岛市</t>
  </si>
  <si>
    <t>湛江市</t>
  </si>
  <si>
    <t>南平市</t>
  </si>
  <si>
    <t>太原市</t>
  </si>
  <si>
    <t>信阳市</t>
  </si>
  <si>
    <t>宿迁市</t>
  </si>
  <si>
    <t>丹东市</t>
  </si>
  <si>
    <t>潮州市</t>
  </si>
  <si>
    <t>德阳市</t>
  </si>
  <si>
    <t>宝鸡市</t>
  </si>
  <si>
    <t>邢台市</t>
  </si>
  <si>
    <t>菏泽市</t>
  </si>
  <si>
    <t>长春市</t>
  </si>
  <si>
    <t>汕尾市</t>
  </si>
  <si>
    <t>衡水市</t>
  </si>
  <si>
    <t>芜湖市</t>
  </si>
  <si>
    <t>揭阳市</t>
  </si>
  <si>
    <t>锦州市</t>
  </si>
  <si>
    <t>孝感市</t>
  </si>
  <si>
    <t>莱芜市</t>
  </si>
  <si>
    <t>鞍山市</t>
  </si>
  <si>
    <t>龙岩市</t>
  </si>
  <si>
    <t>抚顺市</t>
  </si>
  <si>
    <t>六安市</t>
  </si>
  <si>
    <t>三门峡市</t>
  </si>
  <si>
    <t>东营市</t>
  </si>
  <si>
    <t>聊城市</t>
  </si>
  <si>
    <t>唐山市</t>
  </si>
  <si>
    <t>沧州市</t>
  </si>
  <si>
    <t>银川市</t>
  </si>
  <si>
    <t>茂名市</t>
  </si>
  <si>
    <t>郴州市</t>
  </si>
  <si>
    <t>枣庄市</t>
  </si>
  <si>
    <t>铜陵市</t>
  </si>
  <si>
    <t>铁岭市</t>
  </si>
  <si>
    <t>泰州市</t>
  </si>
  <si>
    <t>咸阳市</t>
  </si>
  <si>
    <t>周口市</t>
  </si>
  <si>
    <t>营口市</t>
  </si>
  <si>
    <t>黄冈市</t>
  </si>
  <si>
    <t>承德市</t>
  </si>
  <si>
    <t>滁州市</t>
  </si>
  <si>
    <t>济宁市</t>
  </si>
  <si>
    <t>自贡市</t>
  </si>
  <si>
    <t>济源市</t>
  </si>
  <si>
    <t>绵阳市</t>
  </si>
  <si>
    <t>兰州市</t>
  </si>
  <si>
    <t>张家口市</t>
  </si>
  <si>
    <t>牡丹江市</t>
  </si>
  <si>
    <t>佳木斯市</t>
  </si>
  <si>
    <t>大庆市</t>
  </si>
  <si>
    <t>鸡西市</t>
  </si>
  <si>
    <t>绥化市</t>
  </si>
  <si>
    <t>吉林市</t>
  </si>
  <si>
    <t>延边朝鲜族自治州</t>
  </si>
  <si>
    <t>松原市</t>
  </si>
  <si>
    <t>辽阳市</t>
  </si>
  <si>
    <t>阜新市</t>
  </si>
  <si>
    <t>本溪市</t>
  </si>
  <si>
    <t>盘锦市</t>
  </si>
  <si>
    <t>朝阳市</t>
  </si>
  <si>
    <t>德州市</t>
  </si>
  <si>
    <t>泰安市</t>
  </si>
  <si>
    <t>日照市</t>
  </si>
  <si>
    <t>大同市</t>
  </si>
  <si>
    <t>晋中市</t>
  </si>
  <si>
    <t>阳泉市</t>
  </si>
  <si>
    <t>忻州市</t>
  </si>
  <si>
    <t>朔州市</t>
  </si>
  <si>
    <t>吕梁市</t>
  </si>
  <si>
    <t>晋城市</t>
  </si>
  <si>
    <t>长治市</t>
  </si>
  <si>
    <t>临汾市</t>
  </si>
  <si>
    <t>运城市</t>
  </si>
  <si>
    <t>安庆市</t>
  </si>
  <si>
    <t>池州市</t>
  </si>
  <si>
    <t>黄山市</t>
  </si>
  <si>
    <t>淮南市</t>
  </si>
  <si>
    <t>阜阳市</t>
  </si>
  <si>
    <t>淮北市</t>
  </si>
  <si>
    <t>亳州市</t>
  </si>
  <si>
    <t>宿州市</t>
  </si>
  <si>
    <t>马鞍山市</t>
  </si>
  <si>
    <t>宁德市</t>
  </si>
  <si>
    <t>三明市</t>
  </si>
  <si>
    <t>商丘市</t>
  </si>
  <si>
    <t>濮阳市</t>
  </si>
  <si>
    <t>鹤壁市</t>
  </si>
  <si>
    <t>焦作市</t>
  </si>
  <si>
    <t>随州市</t>
  </si>
  <si>
    <t>黄石市</t>
  </si>
  <si>
    <t>天门市</t>
  </si>
  <si>
    <t>恩施土家族苗族自治州</t>
  </si>
  <si>
    <t>十堰市</t>
  </si>
  <si>
    <t>潜江市</t>
  </si>
  <si>
    <t>乐山市</t>
  </si>
  <si>
    <t>揽收/自送</t>
    <phoneticPr fontId="3" type="noConversion"/>
  </si>
  <si>
    <t>备注</t>
    <phoneticPr fontId="5" type="noConversion"/>
  </si>
  <si>
    <t>始发城市</t>
    <phoneticPr fontId="5" type="noConversion"/>
  </si>
  <si>
    <t>N</t>
    <phoneticPr fontId="3" type="noConversion"/>
  </si>
  <si>
    <t xml:space="preserve">  备注</t>
    <phoneticPr fontId="5" type="noConversion"/>
  </si>
  <si>
    <t xml:space="preserve">  Y - 正常服务</t>
    <phoneticPr fontId="5" type="noConversion"/>
  </si>
  <si>
    <t xml:space="preserve">  N - 暂停服务</t>
    <phoneticPr fontId="5" type="noConversion"/>
  </si>
  <si>
    <t>星期六</t>
    <phoneticPr fontId="3" type="noConversion"/>
  </si>
  <si>
    <t>星期日</t>
    <phoneticPr fontId="3" type="noConversion"/>
  </si>
  <si>
    <t>星期六</t>
  </si>
  <si>
    <t>星期日</t>
  </si>
  <si>
    <t>#</t>
  </si>
  <si>
    <t>站點名稱</t>
  </si>
  <si>
    <t>站點所在地</t>
  </si>
  <si>
    <t>站點所在地區</t>
  </si>
  <si>
    <t>服務方式</t>
  </si>
  <si>
    <t>自送站點地址</t>
  </si>
  <si>
    <t>聯繫方式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</si>
  <si>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</si>
  <si>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</si>
  <si>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</si>
  <si>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</si>
  <si>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</si>
  <si>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</si>
  <si>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</si>
  <si>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</si>
  <si>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</si>
  <si>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</si>
  <si>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郵政總局</t>
  </si>
  <si>
    <t>香港</t>
    <phoneticPr fontId="15" type="noConversion"/>
  </si>
  <si>
    <t>中西區
(6)</t>
  </si>
  <si>
    <t>自送</t>
    <phoneticPr fontId="15" type="noConversion"/>
  </si>
  <si>
    <t>中環康樂廣場2號</t>
  </si>
  <si>
    <t>(852) 2921 2222</t>
  </si>
  <si>
    <t>山頂</t>
  </si>
  <si>
    <t>香港山頂道128號凌霄閣P1層P116號</t>
  </si>
  <si>
    <t>上環</t>
  </si>
  <si>
    <t>德輔道中322至324號西區電話機樓1樓</t>
  </si>
  <si>
    <t>西營盤</t>
  </si>
  <si>
    <t>西營盤薄扶林道27號</t>
  </si>
  <si>
    <t>雲咸街</t>
  </si>
  <si>
    <t>雲咸街69號賀善尼大廈地下</t>
  </si>
  <si>
    <t>堅尼地城</t>
  </si>
  <si>
    <t>香港堅尼地城石山街12號堅尼地城社區綜合大樓地下</t>
  </si>
  <si>
    <t>摩理臣山</t>
  </si>
  <si>
    <t>灣仔區
(7)</t>
  </si>
  <si>
    <t>灣仔愛群道28號</t>
  </si>
  <si>
    <t>告士打道</t>
  </si>
  <si>
    <t>灣仔告士打道5號稅務大樓1樓</t>
  </si>
  <si>
    <t>跑馬地</t>
  </si>
  <si>
    <t>跑馬地成和道14至16號地下</t>
  </si>
  <si>
    <t>灣仔</t>
  </si>
  <si>
    <t>皇后大道東197至213號胡忠大廈2樓</t>
  </si>
  <si>
    <t>銅鑼灣</t>
  </si>
  <si>
    <t>銅鑼灣告士打道311號皇室堡10樓1015至1018號</t>
  </si>
  <si>
    <t>軒尼詩道</t>
  </si>
  <si>
    <t>灣仔軒尼詩道1號 One Hennessy 1樓 105號鋪</t>
  </si>
  <si>
    <t>白建時道</t>
  </si>
  <si>
    <t>渣甸山白建時道5號地下</t>
  </si>
  <si>
    <t>興發街</t>
  </si>
  <si>
    <t>東區
(9)</t>
  </si>
  <si>
    <t>興發街30號銅鑼灣街坊福利會大廈地下</t>
  </si>
  <si>
    <t>杏花邨</t>
  </si>
  <si>
    <t>杏花邨西翼停車場地下</t>
  </si>
  <si>
    <t>筲箕灣</t>
  </si>
  <si>
    <t>筲箕灣寶文街1號峻峰花園地下</t>
  </si>
  <si>
    <t>小西灣</t>
  </si>
  <si>
    <t>柴灣小西灣邨瑞益樓地下1至2號</t>
  </si>
  <si>
    <t>太古城</t>
  </si>
  <si>
    <t>太古城太豐路1至3號金星閣地下G1020至1022號</t>
  </si>
  <si>
    <t>柴灣</t>
  </si>
  <si>
    <t>柴灣道漁灣邨行政大樓</t>
  </si>
  <si>
    <t>興民街</t>
  </si>
  <si>
    <t>西灣河興民街50－52號永興閣地下1號</t>
  </si>
  <si>
    <t>英皇道</t>
  </si>
  <si>
    <t>北角英皇道255號國都廣場二樓204至205A及208至210號</t>
  </si>
  <si>
    <t>七姊妹</t>
  </si>
  <si>
    <t>北角英皇道770號模範邨C座地下1,6,7及11號</t>
  </si>
  <si>
    <t>香港仔</t>
  </si>
  <si>
    <t>南區
(7)</t>
  </si>
  <si>
    <t>香港仔大道171號金豐大廈地下</t>
  </si>
  <si>
    <t>鴨脷洲</t>
  </si>
  <si>
    <t>鴨脷洲邨利寧樓地下13至16號</t>
  </si>
  <si>
    <t>利東</t>
  </si>
  <si>
    <t>鴨脷洲利東邨利東商場一期3樓303、305及307號</t>
  </si>
  <si>
    <t>薄扶林</t>
  </si>
  <si>
    <t>薄扶林置富花園富榮苑第H－19座地下</t>
  </si>
  <si>
    <t>華富</t>
  </si>
  <si>
    <t>薄扶林華富(一)邨華珍樓地下423至424室</t>
  </si>
  <si>
    <t>淺水灣</t>
  </si>
  <si>
    <t>南灣道2H號地下C號</t>
  </si>
  <si>
    <t>赤柱</t>
  </si>
  <si>
    <t>黃麻角道2號</t>
  </si>
  <si>
    <t>尖沙咀</t>
  </si>
  <si>
    <t>油尖旺區
(5)</t>
  </si>
  <si>
    <t>尖沙咀中間道10號國際電信大廈地下及1樓</t>
  </si>
  <si>
    <t>九龍中央</t>
  </si>
  <si>
    <t>油麻地彌敦道405號九龍政府合署地下</t>
  </si>
  <si>
    <t>廣華街</t>
  </si>
  <si>
    <t>旺角廣華街3至13號廣輝大廈地下11至14號</t>
  </si>
  <si>
    <t>旺角</t>
  </si>
  <si>
    <t>旺角弼街37號旺角機樓1樓</t>
  </si>
  <si>
    <t>大角咀</t>
  </si>
  <si>
    <t>大角咀晏架街67號地下</t>
  </si>
  <si>
    <t>深水埗</t>
  </si>
  <si>
    <t>深水埗區
(7)</t>
  </si>
  <si>
    <t>深水埗元洲街55號地下</t>
  </si>
  <si>
    <t>麗閣</t>
  </si>
  <si>
    <t>麗閣邨麗萱樓第1層105及106號</t>
  </si>
  <si>
    <t>長沙灣</t>
  </si>
  <si>
    <t>長沙灣長沙灣道646號中國船舶大廈地下</t>
  </si>
  <si>
    <t>蘇屋</t>
  </si>
  <si>
    <t>深水埗蘇屋邨獨立單位2號(近櫻桃樓)鋪位編號2</t>
  </si>
  <si>
    <t>美孚新邨</t>
  </si>
  <si>
    <t>西鐵美孚站地下115號</t>
  </si>
  <si>
    <t>石硤尾</t>
  </si>
  <si>
    <t>石硤尾邨第19座地下132及134號 (請使用窩仔街入口)</t>
  </si>
  <si>
    <t>又一村</t>
  </si>
  <si>
    <t>又一村花圃街11A號地下</t>
  </si>
  <si>
    <t>協調道</t>
  </si>
  <si>
    <t>九龍城區
(7)</t>
  </si>
  <si>
    <t>啟德協調道3號工業貿易大樓地下</t>
  </si>
  <si>
    <t>九龍城</t>
  </si>
  <si>
    <t>九龍城龍崗道28號地下</t>
  </si>
  <si>
    <t>土瓜灣</t>
  </si>
  <si>
    <t>土瓜灣美景街108號偉恆昌新村恆景閣地下商鋪D</t>
  </si>
  <si>
    <t>機利士路</t>
  </si>
  <si>
    <t>紅磡機利士北路140號地下</t>
  </si>
  <si>
    <t>紅磡灣</t>
  </si>
  <si>
    <t>紅磡黃埔花園錦桃苑第十四座地下</t>
  </si>
  <si>
    <t>何文田</t>
  </si>
  <si>
    <t>何文田邨恬文樓地下2號</t>
  </si>
  <si>
    <t>愛民</t>
  </si>
  <si>
    <t>愛民邨愛民商場地下G13號</t>
  </si>
  <si>
    <t>彩虹邨</t>
  </si>
  <si>
    <t>黃大仙區
(7)</t>
  </si>
  <si>
    <t>彩虹邨金華樓地下9B</t>
  </si>
  <si>
    <t>黃大仙</t>
  </si>
  <si>
    <t>黃大仙下邨龍樂樓地下2號</t>
  </si>
  <si>
    <t>竹園</t>
  </si>
  <si>
    <t>竹園(南)邨竹園廣場S10號</t>
  </si>
  <si>
    <t>富山</t>
  </si>
  <si>
    <t>富山邨富信樓1A號地下</t>
  </si>
  <si>
    <t>樂富</t>
  </si>
  <si>
    <t>橫頭磡樂富廣場3樓3152號</t>
  </si>
  <si>
    <t>牛池灣</t>
  </si>
  <si>
    <t>牛池灣彩雲邨彩雲商場2樓A215號鋪</t>
  </si>
  <si>
    <t>慈雲山</t>
  </si>
  <si>
    <t>毓華街23號慈雲山中心3樓330號</t>
  </si>
  <si>
    <t>觀塘</t>
  </si>
  <si>
    <t>觀塘區
(8)</t>
  </si>
  <si>
    <t>觀塘鴻圖道52號地下A及B室</t>
  </si>
  <si>
    <t>順利</t>
  </si>
  <si>
    <t>順利邨利富樓地下17及18號</t>
  </si>
  <si>
    <t>九龍灣</t>
  </si>
  <si>
    <t>九龍灣常悅道9號企業廣場一期1座1樓1&amp;3號鋪</t>
  </si>
  <si>
    <t>東九龍</t>
  </si>
  <si>
    <t>觀塘鯉魚門道12號東九龍政府合署地下</t>
  </si>
  <si>
    <t>藍田</t>
  </si>
  <si>
    <t>啟田邨啟田商場115號</t>
  </si>
  <si>
    <t>牛頭角</t>
  </si>
  <si>
    <t>牛頭角安基苑安基商場地下13號</t>
  </si>
  <si>
    <t>秀茂坪</t>
  </si>
  <si>
    <t>秀茂坪邨秀茂坪商場地下25號</t>
  </si>
  <si>
    <t>油塘</t>
  </si>
  <si>
    <t>九龍油塘邨榮塘樓地下14號</t>
  </si>
  <si>
    <t>寶林</t>
  </si>
  <si>
    <t>西貢區
(5)</t>
  </si>
  <si>
    <t>將軍澳寶林邨酒樓大樓地下2號</t>
  </si>
  <si>
    <t>彩明</t>
  </si>
  <si>
    <t>將軍澳彩明苑彩明商場擴展部份地下240號</t>
  </si>
  <si>
    <t>尚德</t>
  </si>
  <si>
    <t>將軍澳尚德邨TKO Spot 2樓229號鋪</t>
  </si>
  <si>
    <t>西貢</t>
  </si>
  <si>
    <t>西貢親民街34號西貢政府合署地下</t>
  </si>
  <si>
    <t>將軍澳</t>
  </si>
  <si>
    <t>將軍澳明德邨明德商場地下14C號鋪</t>
  </si>
  <si>
    <t>荃灣</t>
  </si>
  <si>
    <t>荃灣區
(5)</t>
  </si>
  <si>
    <t>荃灣西樓角道38號荃灣政府合署1樓</t>
  </si>
  <si>
    <t>梨木樹</t>
  </si>
  <si>
    <t>梨木樹(二)邨松樹樓B翼地下</t>
  </si>
  <si>
    <t>石圍角</t>
  </si>
  <si>
    <t>荃灣石圍角邨石芳樓地下8及9號</t>
  </si>
  <si>
    <t>荃灣西</t>
  </si>
  <si>
    <t>荃灣青山公路633號灣景花園地下</t>
  </si>
  <si>
    <t>楊屋道</t>
  </si>
  <si>
    <t>荃灣楊屋道138號樂悠居1樓15號</t>
  </si>
  <si>
    <t>屯門中央</t>
  </si>
  <si>
    <t>屯門區
(5)</t>
  </si>
  <si>
    <t>屯門屯喜路1號屯門政府合署平台</t>
  </si>
  <si>
    <t>蝴蝶</t>
  </si>
  <si>
    <t>屯門蝴蝶邨蝶心樓地下R146至R147號</t>
  </si>
  <si>
    <t>富泰</t>
  </si>
  <si>
    <t>屯門富泰邨富泰商場二樓210B號</t>
  </si>
  <si>
    <t>良景</t>
  </si>
  <si>
    <t>屯門良景邨良景廣場L1層L105號</t>
  </si>
  <si>
    <t>大興</t>
  </si>
  <si>
    <t>屯門大興邨大興商場地下63號</t>
  </si>
  <si>
    <t>錦田</t>
  </si>
  <si>
    <t>元朗區
(6)</t>
  </si>
  <si>
    <t>錦田錦田大馬路</t>
  </si>
  <si>
    <t>新田</t>
  </si>
  <si>
    <t>青山公路新田段1A號</t>
  </si>
  <si>
    <t>錦繡花園</t>
  </si>
  <si>
    <t>元朗錦綉花園市中心D座地下3號</t>
  </si>
  <si>
    <t>天耀</t>
  </si>
  <si>
    <t>天水圍天耀邨天耀廣場1樓L122號</t>
  </si>
  <si>
    <t>天悅</t>
  </si>
  <si>
    <t>天水圍天悅邨悅泰樓B翼地下一號</t>
  </si>
  <si>
    <t>元朗</t>
  </si>
  <si>
    <t>元朗大棠路23號合益廣場一樓B111及B130鋪</t>
  </si>
  <si>
    <t>粉嶺</t>
  </si>
  <si>
    <t>北區
(4)</t>
  </si>
  <si>
    <t>粉嶺璧峰路3號北區政府合署地下</t>
  </si>
  <si>
    <t>石湖墟</t>
  </si>
  <si>
    <t>上水石湖墟新豐路112至116號</t>
  </si>
  <si>
    <t>華明</t>
  </si>
  <si>
    <t>粉嶺華明邨華明商場地下G43號</t>
  </si>
  <si>
    <t>沙頭角</t>
  </si>
  <si>
    <t>沙頭角順隆街1號沙頭角鄉村大樓</t>
  </si>
  <si>
    <t>大埔</t>
  </si>
  <si>
    <t>大埔區
(3)</t>
  </si>
  <si>
    <t>大埔汀角路1號大埔政府合署地下</t>
  </si>
  <si>
    <t>富善</t>
  </si>
  <si>
    <t>大埔富善村富善商場1樓F106號</t>
  </si>
  <si>
    <t>運頭塘</t>
  </si>
  <si>
    <t xml:space="preserve">大埔運頭塘邨運頭塘商場地下28號 </t>
  </si>
  <si>
    <t>新翠</t>
  </si>
  <si>
    <t>沙田區
(13)</t>
  </si>
  <si>
    <t>沙田新翠邨新翠商場地下8號</t>
  </si>
  <si>
    <t>馬鞍山</t>
  </si>
  <si>
    <t>馬鞍山鞍祿街18號新港城地下G2鋪</t>
  </si>
  <si>
    <t>沙田中央</t>
  </si>
  <si>
    <t>沙田上禾輋路一號沙田政府合署一樓</t>
  </si>
  <si>
    <t>沙田第一城</t>
  </si>
  <si>
    <t>沙田銀城街置富第一城G1-A號</t>
  </si>
  <si>
    <t>火炭</t>
  </si>
  <si>
    <t>火炭山尾街18至24號沙田商業中心地下</t>
  </si>
  <si>
    <t>恆安</t>
  </si>
  <si>
    <t>馬鞍山恆安邨恆安商場第2層232號</t>
  </si>
  <si>
    <t>顯徑</t>
  </si>
  <si>
    <t>沙田顯徑邨顯徑邨商場A翼1樓202號</t>
  </si>
  <si>
    <t>錦泰</t>
  </si>
  <si>
    <t>馬鞍山錦泰苑錦泰商場地下3號</t>
  </si>
  <si>
    <t>廣源</t>
  </si>
  <si>
    <t>沙田廣源邨廣源商場第四座地下4號</t>
  </si>
  <si>
    <t>利安</t>
  </si>
  <si>
    <t>馬鞍山利安邨利安商場LG1層104號舖</t>
  </si>
  <si>
    <t>美林</t>
  </si>
  <si>
    <t>沙田美林邨美林商場1樓35至37號</t>
  </si>
  <si>
    <t>沙角</t>
  </si>
  <si>
    <t>沙角邨沙角商場2樓245號舖</t>
  </si>
  <si>
    <t>禾輋</t>
  </si>
  <si>
    <t>沙田禾輋邨禾輋廣場3樓13號鋪</t>
  </si>
  <si>
    <t>葵涌</t>
  </si>
  <si>
    <t>葵青區
(7)</t>
  </si>
  <si>
    <t>葵涌葵涌邨秋葵樓地下11號</t>
  </si>
  <si>
    <t>荔景</t>
  </si>
  <si>
    <t>葵涌荔景邨樂景樓地下</t>
  </si>
  <si>
    <t>長發</t>
  </si>
  <si>
    <t>青衣長發邨俊發樓地下113及114號</t>
  </si>
  <si>
    <t>葵盛</t>
  </si>
  <si>
    <t>葵盛西邨第七座地下1A號</t>
  </si>
  <si>
    <t>葵芳</t>
  </si>
  <si>
    <t>葵芳邨葵健樓地下4至10號</t>
  </si>
  <si>
    <t>石籬</t>
  </si>
  <si>
    <t>葵涌石籬商場二期2樓231號鋪</t>
  </si>
  <si>
    <t>青衣</t>
  </si>
  <si>
    <t>青衣長康邨康貴樓地下1號</t>
  </si>
  <si>
    <t>梅窩</t>
  </si>
  <si>
    <t>離島區
(8)</t>
  </si>
  <si>
    <t>梅窩銀礦灣道2號梅窩政府合署地下</t>
  </si>
  <si>
    <t>東涌</t>
  </si>
  <si>
    <t>大嶼山東涌美東街6號地下</t>
  </si>
  <si>
    <t>長洲</t>
  </si>
  <si>
    <t>長洲大興堤路2號長洲市政大廈地下</t>
  </si>
  <si>
    <t>愉景灣</t>
  </si>
  <si>
    <t>大嶼山愉景灣愉景廣場C座地鋪12A號</t>
  </si>
  <si>
    <t>大澳</t>
  </si>
  <si>
    <t>大嶼山大澳石仔埗街102號大澳政府合署地下</t>
  </si>
  <si>
    <t>機場</t>
  </si>
  <si>
    <t>大嶼山香港國際機場暢航路1號一號客運大廈第七層離港層T082號</t>
  </si>
  <si>
    <t>南丫島</t>
  </si>
  <si>
    <t>南丫島榕樹灣大街2號地下</t>
  </si>
  <si>
    <t>坪洲</t>
  </si>
  <si>
    <t>永安橫街2A號坪洲政府合署地下</t>
  </si>
  <si>
    <t xml:space="preserve">  備註 
  Y - 正常服務
  N - 暫停服務</t>
    <phoneticPr fontId="3" type="noConversion"/>
  </si>
  <si>
    <t>請注意：各自送站點的辦公時間不盡相同，請以橙聯官方公告為準 https://www.orangeconnex.com/newsCompany</t>
    <phoneticPr fontId="3" type="noConversion"/>
  </si>
  <si>
    <t>N</t>
  </si>
  <si>
    <t>星期三</t>
    <phoneticPr fontId="3" type="noConversion"/>
  </si>
  <si>
    <t>星期四</t>
    <phoneticPr fontId="3" type="noConversion"/>
  </si>
  <si>
    <t>星期五</t>
    <phoneticPr fontId="3" type="noConversion"/>
  </si>
  <si>
    <t>白银市</t>
  </si>
  <si>
    <t>定西市</t>
  </si>
  <si>
    <t>甘南藏族自治州</t>
  </si>
  <si>
    <t>嘉峪关市</t>
  </si>
  <si>
    <t>金昌市</t>
  </si>
  <si>
    <t>酒泉市</t>
  </si>
  <si>
    <t>临夏回族自治州</t>
  </si>
  <si>
    <t>陇南市</t>
  </si>
  <si>
    <t>平凉市</t>
  </si>
  <si>
    <t>庆阳市</t>
  </si>
  <si>
    <t>天水市</t>
  </si>
  <si>
    <t>武威市</t>
  </si>
  <si>
    <t>张掖市</t>
  </si>
  <si>
    <t>韶关市</t>
  </si>
  <si>
    <t>云浮市</t>
  </si>
  <si>
    <t>百色市</t>
  </si>
  <si>
    <t>北海市</t>
  </si>
  <si>
    <t>崇左市</t>
  </si>
  <si>
    <t>防城港市</t>
  </si>
  <si>
    <t>贵港市</t>
  </si>
  <si>
    <t>桂林市</t>
  </si>
  <si>
    <t>河池市</t>
  </si>
  <si>
    <t>贺州市</t>
  </si>
  <si>
    <t>来宾市</t>
  </si>
  <si>
    <t>钦州市</t>
  </si>
  <si>
    <t>梧州市</t>
  </si>
  <si>
    <t>玉林市</t>
  </si>
  <si>
    <t>安顺市</t>
  </si>
  <si>
    <t>毕节市</t>
  </si>
  <si>
    <t>贵阳市</t>
  </si>
  <si>
    <t>六盘水市</t>
  </si>
  <si>
    <t>黔东南苗族侗族自治州</t>
  </si>
  <si>
    <t>黔南布依族苗族自治州</t>
  </si>
  <si>
    <t>黔西南布依族苗族自治州</t>
  </si>
  <si>
    <t>铜仁市</t>
  </si>
  <si>
    <t>遵义市</t>
  </si>
  <si>
    <t>白沙黎族自治县</t>
  </si>
  <si>
    <t>保亭黎族苗族自治县</t>
  </si>
  <si>
    <t>昌江黎族自治县</t>
  </si>
  <si>
    <t>澄迈县</t>
  </si>
  <si>
    <t>儋州市</t>
  </si>
  <si>
    <t>定安县</t>
  </si>
  <si>
    <t>东方市</t>
  </si>
  <si>
    <t>海口市</t>
  </si>
  <si>
    <t>乐东黎族自治县</t>
  </si>
  <si>
    <t>临高县</t>
  </si>
  <si>
    <t>陵水黎族自治县</t>
  </si>
  <si>
    <t>琼海市</t>
  </si>
  <si>
    <t>琼中黎族苗族自治县</t>
  </si>
  <si>
    <t>三亚市</t>
  </si>
  <si>
    <t>屯昌县</t>
  </si>
  <si>
    <t>万宁市</t>
  </si>
  <si>
    <t>文昌市</t>
  </si>
  <si>
    <t>五指山市</t>
  </si>
  <si>
    <t>大兴安岭地区</t>
  </si>
  <si>
    <t>鹤岗市</t>
  </si>
  <si>
    <t>黑河市</t>
  </si>
  <si>
    <t>七台河市</t>
  </si>
  <si>
    <t>双鸭山市</t>
  </si>
  <si>
    <t>伊春市</t>
  </si>
  <si>
    <t>鄂州市</t>
  </si>
  <si>
    <t>神农架林区</t>
  </si>
  <si>
    <t>常德市</t>
  </si>
  <si>
    <t>衡阳市</t>
  </si>
  <si>
    <t>怀化市</t>
  </si>
  <si>
    <t>娄底市</t>
  </si>
  <si>
    <t>邵阳市</t>
  </si>
  <si>
    <t>湘潭市</t>
  </si>
  <si>
    <t>湘西土家族苗族自治州</t>
  </si>
  <si>
    <t>益阳市</t>
  </si>
  <si>
    <t>永州市</t>
  </si>
  <si>
    <t>岳阳市</t>
  </si>
  <si>
    <t>张家界市</t>
  </si>
  <si>
    <t>株洲市</t>
  </si>
  <si>
    <t>白城市</t>
  </si>
  <si>
    <t>白山市</t>
  </si>
  <si>
    <t>辽源市</t>
  </si>
  <si>
    <t>四平市</t>
  </si>
  <si>
    <t>通化市</t>
  </si>
  <si>
    <t>抚州市</t>
  </si>
  <si>
    <t>赣州市</t>
  </si>
  <si>
    <t>吉安市</t>
  </si>
  <si>
    <t>景德镇市</t>
  </si>
  <si>
    <t>九江市</t>
  </si>
  <si>
    <t>萍乡市</t>
  </si>
  <si>
    <t>上饶市</t>
  </si>
  <si>
    <t>新余市</t>
  </si>
  <si>
    <t>宜春市</t>
  </si>
  <si>
    <t>鹰潭市</t>
  </si>
  <si>
    <t>阿拉善盟</t>
  </si>
  <si>
    <t>巴彦淖尔市</t>
  </si>
  <si>
    <t>包头市</t>
  </si>
  <si>
    <t>赤峰市</t>
  </si>
  <si>
    <t>鄂尔多斯市</t>
  </si>
  <si>
    <t>呼伦贝尔市</t>
  </si>
  <si>
    <t>通辽市</t>
  </si>
  <si>
    <t>乌海市</t>
  </si>
  <si>
    <t>乌兰察布市</t>
  </si>
  <si>
    <t>锡林郭勒盟</t>
  </si>
  <si>
    <t>兴安盟</t>
  </si>
  <si>
    <t>固原市</t>
  </si>
  <si>
    <t>石嘴山市</t>
  </si>
  <si>
    <t>吴忠市</t>
  </si>
  <si>
    <t>中卫市</t>
  </si>
  <si>
    <t>果洛藏族自治州</t>
  </si>
  <si>
    <t>海北藏族自治州</t>
  </si>
  <si>
    <t>海东市</t>
  </si>
  <si>
    <t>海南藏族自治州</t>
  </si>
  <si>
    <t>海西蒙古族藏族自治州</t>
  </si>
  <si>
    <t>黄南藏族自治州</t>
  </si>
  <si>
    <t>西宁市</t>
  </si>
  <si>
    <t>玉树藏族自治州</t>
  </si>
  <si>
    <t>安康市</t>
  </si>
  <si>
    <t>汉中市</t>
  </si>
  <si>
    <t>商洛市</t>
  </si>
  <si>
    <t>铜川市</t>
  </si>
  <si>
    <t>渭南市</t>
  </si>
  <si>
    <t>延安市</t>
  </si>
  <si>
    <t>榆林市</t>
  </si>
  <si>
    <t>阿坝藏族羌族自治州</t>
  </si>
  <si>
    <t>巴中市</t>
  </si>
  <si>
    <t>达州市</t>
  </si>
  <si>
    <t>甘孜藏族自治州</t>
  </si>
  <si>
    <t>广安市</t>
  </si>
  <si>
    <t>广元市</t>
  </si>
  <si>
    <t>凉山彝族自治州</t>
  </si>
  <si>
    <t>泸州市</t>
  </si>
  <si>
    <t>眉山市</t>
  </si>
  <si>
    <t>南充市</t>
  </si>
  <si>
    <t>内江市</t>
  </si>
  <si>
    <t>攀枝花市</t>
  </si>
  <si>
    <t>遂宁市</t>
  </si>
  <si>
    <t>雅安市</t>
  </si>
  <si>
    <t>宜宾市</t>
  </si>
  <si>
    <t>资阳市</t>
  </si>
  <si>
    <t>阿里地区</t>
  </si>
  <si>
    <t>昌都市</t>
  </si>
  <si>
    <t>拉萨市</t>
  </si>
  <si>
    <t>林芝市</t>
  </si>
  <si>
    <t>那曲地区</t>
  </si>
  <si>
    <t>日喀则市</t>
  </si>
  <si>
    <t>山南市</t>
  </si>
  <si>
    <t>阿克苏地区</t>
  </si>
  <si>
    <t>阿拉尔市</t>
  </si>
  <si>
    <t>巴音郭楞蒙古自治州</t>
  </si>
  <si>
    <t>昌吉回族自治州</t>
  </si>
  <si>
    <t>哈密市</t>
  </si>
  <si>
    <t>和田地区</t>
  </si>
  <si>
    <t>喀什地区</t>
  </si>
  <si>
    <t>可克达拉市</t>
  </si>
  <si>
    <t>克拉玛依市</t>
  </si>
  <si>
    <t>克孜勒苏柯尔克孜自治州</t>
  </si>
  <si>
    <t>石河子市</t>
  </si>
  <si>
    <t>铁门关市</t>
  </si>
  <si>
    <t>图木舒克市</t>
  </si>
  <si>
    <t>吐鲁番市</t>
  </si>
  <si>
    <t>乌鲁木齐市</t>
  </si>
  <si>
    <t>五家渠市</t>
  </si>
  <si>
    <t>伊犁哈萨克自治州</t>
  </si>
  <si>
    <t>保山市</t>
  </si>
  <si>
    <t>楚雄彝族自治州</t>
  </si>
  <si>
    <t>大理白族自治州</t>
  </si>
  <si>
    <t>德宏傣族景颇族自治州</t>
  </si>
  <si>
    <t>迪庆藏族自治州</t>
  </si>
  <si>
    <t>红河哈尼族彝族自治州</t>
  </si>
  <si>
    <t>丽江市</t>
  </si>
  <si>
    <t>临沧市</t>
  </si>
  <si>
    <t>怒江傈僳族自治州</t>
  </si>
  <si>
    <t>普洱市</t>
  </si>
  <si>
    <t>曲靖市</t>
  </si>
  <si>
    <t>文山壮族苗族自治州</t>
  </si>
  <si>
    <t>西双版纳傣族自治州</t>
  </si>
  <si>
    <t>玉溪市</t>
  </si>
  <si>
    <t>昭通市</t>
  </si>
  <si>
    <t>衢州市</t>
  </si>
  <si>
    <t>Y</t>
  </si>
  <si>
    <t>列11</t>
    <phoneticPr fontId="3" type="noConversion"/>
  </si>
  <si>
    <t>列12</t>
    <phoneticPr fontId="3" type="noConversion"/>
  </si>
  <si>
    <t>星期三</t>
  </si>
  <si>
    <t>星期四</t>
  </si>
  <si>
    <t>星期五</t>
  </si>
  <si>
    <t>2026年橙联SpeedPAK元旦假期服务安排（中国大陆）</t>
    <phoneticPr fontId="3" type="noConversion"/>
  </si>
  <si>
    <t>2026年橙联SpeedPAK元旦假期服務安排（中國香港）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</si>
</sst>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[$-409]mmm\-yy;@"/>
    <numFmt numFmtId="178" formatCode="[$-409]d\-mmm;@"/>
  </numFmts>
  <fonts count="1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rgb="FFFF6200"/>
      <name val="微软雅黑"/>
      <family val="2"/>
      <charset val="134"/>
    </font>
    <font>
      <sz val="12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sz val="8.5"/>
      <name val="微软雅黑"/>
      <family val="2"/>
      <charset val="134"/>
    </font>
    <font>
      <b/>
      <sz val="8.5"/>
      <name val="微软雅黑"/>
      <family val="2"/>
      <charset val="134"/>
    </font>
    <font>
      <sz val="8.5"/>
      <color theme="1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name val="宋体"/>
      <family val="2"/>
      <scheme val="minor"/>
    </font>
    <font>
      <sz val="8.5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theme="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8">
    <xf numFmtId="177" fontId="0" fillId="0" borderId="0"/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6" fillId="0" borderId="0"/>
    <xf numFmtId="0" fontId="2" fillId="0" borderId="0">
      <alignment vertical="center"/>
    </xf>
    <xf numFmtId="178" fontId="4" fillId="0" borderId="0">
      <alignment vertical="center"/>
    </xf>
    <xf numFmtId="0" fontId="2" fillId="0" borderId="0">
      <alignment vertical="center"/>
    </xf>
    <xf numFmtId="178" fontId="4" fillId="0" borderId="0">
      <alignment vertical="center"/>
    </xf>
    <xf numFmtId="178" fontId="6" fillId="0" borderId="0"/>
    <xf numFmtId="178" fontId="6" fillId="0" borderId="0"/>
    <xf numFmtId="0" fontId="1" fillId="0" borderId="0">
      <alignment vertical="center"/>
    </xf>
    <xf numFmtId="0" fontId="1" fillId="0" borderId="0">
      <alignment vertical="center"/>
    </xf>
    <xf numFmtId="178" fontId="6" fillId="0" borderId="0"/>
    <xf numFmtId="177" fontId="6" fillId="0" borderId="0"/>
    <xf numFmtId="178" fontId="6" fillId="0" borderId="0"/>
    <xf numFmtId="0" fontId="1" fillId="0" borderId="0">
      <alignment vertical="center"/>
    </xf>
    <xf numFmtId="177" fontId="6" fillId="0" borderId="0"/>
  </cellStyleXfs>
  <cellXfs count="53">
    <xf numFmtId="177" fontId="0" fillId="0" borderId="0" xfId="0"/>
    <xf numFmtId="178" fontId="8" fillId="0" borderId="0" xfId="6" applyFont="1" applyAlignment="1">
      <alignment horizontal="center" vertical="center"/>
    </xf>
    <xf numFmtId="178" fontId="10" fillId="0" borderId="0" xfId="6" applyFont="1" applyAlignment="1">
      <alignment horizontal="center" vertical="center"/>
    </xf>
    <xf numFmtId="176" fontId="10" fillId="3" borderId="1" xfId="6" applyNumberFormat="1" applyFont="1" applyFill="1" applyBorder="1" applyAlignment="1">
      <alignment horizontal="center" vertical="center" wrapText="1"/>
    </xf>
    <xf numFmtId="178" fontId="10" fillId="0" borderId="0" xfId="6" applyFont="1" applyAlignment="1">
      <alignment horizontal="center" vertical="center" wrapText="1"/>
    </xf>
    <xf numFmtId="178" fontId="11" fillId="3" borderId="4" xfId="6" applyFont="1" applyFill="1" applyBorder="1" applyAlignment="1">
      <alignment horizontal="left" vertical="center"/>
    </xf>
    <xf numFmtId="178" fontId="10" fillId="3" borderId="0" xfId="6" applyFont="1" applyFill="1" applyAlignment="1">
      <alignment horizontal="center" vertical="center"/>
    </xf>
    <xf numFmtId="178" fontId="10" fillId="3" borderId="8" xfId="6" applyFont="1" applyFill="1" applyBorder="1" applyAlignment="1">
      <alignment horizontal="left" vertical="center"/>
    </xf>
    <xf numFmtId="178" fontId="11" fillId="3" borderId="5" xfId="6" applyFont="1" applyFill="1" applyBorder="1" applyAlignment="1">
      <alignment horizontal="left" vertical="center"/>
    </xf>
    <xf numFmtId="178" fontId="10" fillId="3" borderId="2" xfId="6" applyFont="1" applyFill="1" applyBorder="1" applyAlignment="1">
      <alignment horizontal="center" vertical="center"/>
    </xf>
    <xf numFmtId="178" fontId="10" fillId="3" borderId="9" xfId="6" applyFont="1" applyFill="1" applyBorder="1" applyAlignment="1">
      <alignment horizontal="left" vertical="center"/>
    </xf>
    <xf numFmtId="178" fontId="11" fillId="0" borderId="0" xfId="6" applyFont="1" applyAlignment="1">
      <alignment horizontal="center" vertical="center"/>
    </xf>
    <xf numFmtId="178" fontId="11" fillId="0" borderId="6" xfId="6" applyFont="1" applyBorder="1" applyAlignment="1">
      <alignment horizontal="center" vertical="center" wrapText="1"/>
    </xf>
    <xf numFmtId="178" fontId="11" fillId="0" borderId="12" xfId="6" applyFont="1" applyBorder="1" applyAlignment="1">
      <alignment horizontal="center" vertical="center" wrapText="1"/>
    </xf>
    <xf numFmtId="176" fontId="10" fillId="3" borderId="13" xfId="6" applyNumberFormat="1" applyFont="1" applyFill="1" applyBorder="1" applyAlignment="1">
      <alignment horizontal="center" vertical="center" wrapText="1"/>
    </xf>
    <xf numFmtId="178" fontId="10" fillId="3" borderId="14" xfId="6" applyFont="1" applyFill="1" applyBorder="1" applyAlignment="1">
      <alignment horizontal="center" vertical="center"/>
    </xf>
    <xf numFmtId="178" fontId="11" fillId="3" borderId="15" xfId="6" applyFont="1" applyFill="1" applyBorder="1" applyAlignment="1">
      <alignment horizontal="left" vertical="center"/>
    </xf>
    <xf numFmtId="178" fontId="10" fillId="3" borderId="16" xfId="6" applyFont="1" applyFill="1" applyBorder="1" applyAlignment="1">
      <alignment horizontal="left" vertical="center"/>
    </xf>
    <xf numFmtId="177" fontId="12" fillId="0" borderId="18" xfId="0" applyFont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/>
    </xf>
    <xf numFmtId="58" fontId="13" fillId="4" borderId="1" xfId="0" applyNumberFormat="1" applyFont="1" applyFill="1" applyBorder="1" applyAlignment="1">
      <alignment horizontal="center" vertical="center"/>
    </xf>
    <xf numFmtId="177" fontId="14" fillId="0" borderId="0" xfId="14" applyFont="1"/>
    <xf numFmtId="178" fontId="11" fillId="0" borderId="6" xfId="6" applyFont="1" applyBorder="1" applyAlignment="1">
      <alignment horizontal="center" vertical="center"/>
    </xf>
    <xf numFmtId="178" fontId="10" fillId="0" borderId="1" xfId="6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1" xfId="4" applyNumberFormat="1" applyFont="1" applyBorder="1" applyAlignment="1">
      <alignment horizontal="center" vertical="center"/>
    </xf>
    <xf numFmtId="0" fontId="10" fillId="0" borderId="1" xfId="17" applyNumberFormat="1" applyFont="1" applyBorder="1" applyAlignment="1">
      <alignment horizontal="center" vertical="center"/>
    </xf>
    <xf numFmtId="177" fontId="12" fillId="0" borderId="1" xfId="0" applyFont="1" applyBorder="1" applyAlignment="1">
      <alignment horizontal="center" vertical="center"/>
    </xf>
    <xf numFmtId="177" fontId="10" fillId="0" borderId="1" xfId="0" applyFont="1" applyBorder="1" applyAlignment="1">
      <alignment horizontal="center" vertical="center"/>
    </xf>
    <xf numFmtId="177" fontId="12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177" fontId="10" fillId="0" borderId="0" xfId="0" applyFont="1" applyAlignment="1">
      <alignment vertical="center"/>
    </xf>
    <xf numFmtId="178" fontId="11" fillId="0" borderId="15" xfId="6" applyFont="1" applyBorder="1" applyAlignment="1">
      <alignment horizontal="center" vertical="center" wrapText="1"/>
    </xf>
    <xf numFmtId="177" fontId="10" fillId="0" borderId="1" xfId="14" applyFont="1" applyBorder="1" applyAlignment="1">
      <alignment horizontal="center" vertical="center"/>
    </xf>
    <xf numFmtId="177" fontId="10" fillId="0" borderId="19" xfId="14" applyFont="1" applyBorder="1" applyAlignment="1">
      <alignment horizontal="center" vertical="center"/>
    </xf>
    <xf numFmtId="177" fontId="10" fillId="0" borderId="13" xfId="14" applyFont="1" applyBorder="1" applyAlignment="1">
      <alignment horizontal="center" vertical="center"/>
    </xf>
    <xf numFmtId="177" fontId="16" fillId="6" borderId="19" xfId="14" applyFont="1" applyFill="1" applyBorder="1" applyAlignment="1">
      <alignment horizontal="center" vertical="center"/>
    </xf>
    <xf numFmtId="178" fontId="9" fillId="2" borderId="6" xfId="6" applyFont="1" applyFill="1" applyBorder="1" applyAlignment="1">
      <alignment horizontal="center" vertical="center" wrapText="1"/>
    </xf>
    <xf numFmtId="178" fontId="9" fillId="2" borderId="1" xfId="6" applyFont="1" applyFill="1" applyBorder="1" applyAlignment="1">
      <alignment horizontal="center" vertical="center" wrapText="1"/>
    </xf>
    <xf numFmtId="58" fontId="9" fillId="2" borderId="7" xfId="6" applyNumberFormat="1" applyFont="1" applyFill="1" applyBorder="1" applyAlignment="1">
      <alignment horizontal="center" vertical="center" wrapText="1"/>
    </xf>
    <xf numFmtId="58" fontId="7" fillId="0" borderId="10" xfId="6" applyNumberFormat="1" applyFont="1" applyBorder="1" applyAlignment="1">
      <alignment horizontal="center" vertical="center" wrapText="1"/>
    </xf>
    <xf numFmtId="58" fontId="7" fillId="0" borderId="3" xfId="6" applyNumberFormat="1" applyFont="1" applyBorder="1" applyAlignment="1">
      <alignment horizontal="center" vertical="center" wrapText="1"/>
    </xf>
    <xf numFmtId="58" fontId="7" fillId="0" borderId="17" xfId="6" applyNumberFormat="1" applyFont="1" applyBorder="1" applyAlignment="1">
      <alignment horizontal="center" vertical="center" wrapText="1"/>
    </xf>
    <xf numFmtId="58" fontId="7" fillId="0" borderId="11" xfId="6" applyNumberFormat="1" applyFont="1" applyBorder="1" applyAlignment="1">
      <alignment horizontal="center" vertical="center" wrapText="1"/>
    </xf>
    <xf numFmtId="178" fontId="11" fillId="0" borderId="16" xfId="6" applyFont="1" applyBorder="1" applyAlignment="1">
      <alignment horizontal="center" vertical="center" wrapText="1"/>
    </xf>
    <xf numFmtId="178" fontId="11" fillId="0" borderId="8" xfId="6" applyFont="1" applyBorder="1" applyAlignment="1">
      <alignment horizontal="center" vertical="center" wrapText="1"/>
    </xf>
    <xf numFmtId="178" fontId="11" fillId="0" borderId="22" xfId="6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center"/>
    </xf>
    <xf numFmtId="0" fontId="11" fillId="0" borderId="20" xfId="0" applyNumberFormat="1" applyFont="1" applyBorder="1" applyAlignment="1">
      <alignment horizontal="left" vertical="center"/>
    </xf>
    <xf numFmtId="0" fontId="11" fillId="0" borderId="21" xfId="0" applyNumberFormat="1" applyFont="1" applyBorder="1" applyAlignment="1">
      <alignment horizontal="left" vertical="center"/>
    </xf>
    <xf numFmtId="178" fontId="9" fillId="5" borderId="1" xfId="6" applyFont="1" applyFill="1" applyBorder="1" applyAlignment="1">
      <alignment horizontal="center" vertical="center"/>
    </xf>
    <xf numFmtId="178" fontId="9" fillId="5" borderId="6" xfId="6" applyFont="1" applyFill="1" applyBorder="1" applyAlignment="1">
      <alignment horizontal="center" vertical="center"/>
    </xf>
  </cellXfs>
  <cellStyles count="18">
    <cellStyle name="Normal 10" xfId="7" xr:uid="{00000000-0005-0000-0000-000000000000}"/>
    <cellStyle name="Normal 10 2" xfId="12" xr:uid="{FB3E9A9D-08E1-4CD6-BD08-EB3E5B7DA36F}"/>
    <cellStyle name="Normal 2 2 2" xfId="2" xr:uid="{00000000-0005-0000-0000-000001000000}"/>
    <cellStyle name="Normal 2 2 2 2" xfId="8" xr:uid="{00000000-0005-0000-0000-000002000000}"/>
    <cellStyle name="Normal 2 4" xfId="14" xr:uid="{6D86EDD6-EE02-4D84-87E0-01C6226F9845}"/>
    <cellStyle name="Normal 4" xfId="1" xr:uid="{00000000-0005-0000-0000-000003000000}"/>
    <cellStyle name="Normal 4 2" xfId="3" xr:uid="{00000000-0005-0000-0000-000004000000}"/>
    <cellStyle name="Normal 4 3" xfId="6" xr:uid="{00000000-0005-0000-0000-000005000000}"/>
    <cellStyle name="常规" xfId="0" builtinId="0"/>
    <cellStyle name="常规 2" xfId="4" xr:uid="{00000000-0005-0000-0000-000007000000}"/>
    <cellStyle name="常规 2 2" xfId="16" xr:uid="{D82EF184-E138-45DD-9776-4F07697A2EA6}"/>
    <cellStyle name="常规 2 3" xfId="17" xr:uid="{303FF03C-D7D9-4B79-A9CE-3F8EADE3264F}"/>
    <cellStyle name="常规 3" xfId="5" xr:uid="{00000000-0005-0000-0000-000008000000}"/>
    <cellStyle name="常规 3 2" xfId="11" xr:uid="{7569299A-FC05-42C7-AE4E-C35ABC9A71D1}"/>
    <cellStyle name="常规 4" xfId="9" xr:uid="{00000000-0005-0000-0000-000009000000}"/>
    <cellStyle name="常规 5" xfId="10" xr:uid="{00000000-0005-0000-0000-00000A000000}"/>
    <cellStyle name="常规 6" xfId="13" xr:uid="{951B3F45-F483-4014-B472-53D3CB597DDF}"/>
    <cellStyle name="常规 7" xfId="15" xr:uid="{2F3E73A9-BF36-4D53-A2D5-4C2352ACD67A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177" formatCode="[$-409]mmm\-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.5"/>
        <color theme="0"/>
        <name val="微软雅黑"/>
        <family val="2"/>
        <charset val="134"/>
        <scheme val="none"/>
      </font>
      <fill>
        <patternFill patternType="solid">
          <fgColor theme="5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colors>
    <mruColors>
      <color rgb="FFFF6200"/>
      <color rgb="FFFF6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D6997D-EDF2-46AA-BA58-9A8FA1700B58}" name="表2_7710" displayName="表2_7710" ref="B4:M123" totalsRowShown="0" headerRowDxfId="20" dataDxfId="18" headerRowBorderDxfId="19" tableBorderDxfId="17" totalsRowBorderDxfId="16">
  <sortState xmlns:xlrd2="http://schemas.microsoft.com/office/spreadsheetml/2017/richdata2" ref="B5:H95">
    <sortCondition ref="D6:D96"/>
    <sortCondition ref="E6:E96"/>
  </sortState>
  <tableColumns count="12">
    <tableColumn id="1" xr3:uid="{53FB1E95-F373-4C5D-966B-739C51D21F5F}" name="列1" dataDxfId="15"/>
    <tableColumn id="2" xr3:uid="{B370E53F-FA86-483C-8E47-145371E46851}" name="列2" dataDxfId="14" dataCellStyle="常规 2"/>
    <tableColumn id="3" xr3:uid="{92548A91-0877-4744-8EDA-424798DA6D1F}" name="列3" dataDxfId="13"/>
    <tableColumn id="4" xr3:uid="{1EE4ADFE-FA70-48DD-A3AE-6B47AFDE0F03}" name="列4" dataDxfId="12" dataCellStyle="常规 2"/>
    <tableColumn id="6" xr3:uid="{EA32CD70-AF2A-43B8-8875-E7DAC21052B6}" name="列5" dataDxfId="11"/>
    <tableColumn id="5" xr3:uid="{7BA2D515-D9D1-47DB-9A3C-ED9A8932D16B}" name="列6" dataDxfId="10"/>
    <tableColumn id="9" xr3:uid="{C9161534-36A0-400D-AF3D-C37A5BF33D75}" name="列7" dataDxfId="9"/>
    <tableColumn id="7" xr3:uid="{E90DB0FC-FD17-4C52-8E23-ADE83F18B2F3}" name="列8" dataDxfId="8"/>
    <tableColumn id="8" xr3:uid="{07496176-9F8F-46EA-9D74-28278FC0AFB7}" name="列9" dataDxfId="7"/>
    <tableColumn id="10" xr3:uid="{C3F67B9D-A5F5-457C-9C87-C56C98A5CECB}" name="列10" dataDxfId="6"/>
    <tableColumn id="11" xr3:uid="{C2E8D3A7-9CBD-4F61-B7D6-F678A8273F8B}" name="列11" dataDxfId="5"/>
    <tableColumn id="12" xr3:uid="{72984902-384B-4DB7-88B2-B616123DA101}" name="列12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67"/>
  <sheetViews>
    <sheetView tabSelected="1" zoomScaleNormal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L361" sqref="L361"/>
    </sheetView>
  </sheetViews>
  <sheetFormatPr defaultColWidth="8.375" defaultRowHeight="13.5" x14ac:dyDescent="0.15"/>
  <cols>
    <col min="1" max="1" width="3.75" style="2" customWidth="1"/>
    <col min="2" max="2" width="17.25" style="11" bestFit="1" customWidth="1"/>
    <col min="3" max="8" width="10.625" style="2" customWidth="1"/>
    <col min="9" max="9" width="8.625" style="2" customWidth="1"/>
    <col min="10" max="12" width="10.875" style="2" customWidth="1"/>
    <col min="13" max="16384" width="8.375" style="2"/>
  </cols>
  <sheetData>
    <row r="1" spans="2:9" s="1" customFormat="1" ht="20.100000000000001" customHeight="1" x14ac:dyDescent="0.15">
      <c r="B1" s="40" t="s">
        <v>661</v>
      </c>
      <c r="C1" s="41"/>
      <c r="D1" s="41"/>
      <c r="E1" s="42"/>
      <c r="F1" s="42"/>
      <c r="G1" s="42"/>
      <c r="H1" s="42"/>
      <c r="I1" s="43"/>
    </row>
    <row r="2" spans="2:9" ht="15" customHeight="1" x14ac:dyDescent="0.15">
      <c r="B2" s="37" t="s">
        <v>189</v>
      </c>
      <c r="C2" s="38" t="s">
        <v>0</v>
      </c>
      <c r="D2" s="19">
        <v>46022</v>
      </c>
      <c r="E2" s="19">
        <v>46023</v>
      </c>
      <c r="F2" s="19">
        <v>46024</v>
      </c>
      <c r="G2" s="19">
        <v>46025</v>
      </c>
      <c r="H2" s="19">
        <v>46026</v>
      </c>
      <c r="I2" s="39" t="s">
        <v>188</v>
      </c>
    </row>
    <row r="3" spans="2:9" ht="15" customHeight="1" x14ac:dyDescent="0.15">
      <c r="B3" s="37"/>
      <c r="C3" s="38"/>
      <c r="D3" s="20" t="s">
        <v>477</v>
      </c>
      <c r="E3" s="20" t="s">
        <v>478</v>
      </c>
      <c r="F3" s="20" t="s">
        <v>479</v>
      </c>
      <c r="G3" s="20" t="s">
        <v>194</v>
      </c>
      <c r="H3" s="20" t="s">
        <v>195</v>
      </c>
      <c r="I3" s="39"/>
    </row>
    <row r="4" spans="2:9" ht="15" customHeight="1" x14ac:dyDescent="0.15">
      <c r="B4" s="12" t="s">
        <v>2</v>
      </c>
      <c r="C4" s="3" t="s">
        <v>187</v>
      </c>
      <c r="D4" s="18" t="s">
        <v>1</v>
      </c>
      <c r="E4" s="18" t="s">
        <v>190</v>
      </c>
      <c r="F4" s="18" t="s">
        <v>1</v>
      </c>
      <c r="G4" s="18" t="s">
        <v>1</v>
      </c>
      <c r="H4" s="18" t="s">
        <v>1</v>
      </c>
      <c r="I4" s="44"/>
    </row>
    <row r="5" spans="2:9" ht="15" customHeight="1" x14ac:dyDescent="0.15">
      <c r="B5" s="12" t="s">
        <v>3</v>
      </c>
      <c r="C5" s="3" t="s">
        <v>187</v>
      </c>
      <c r="D5" s="18" t="s">
        <v>655</v>
      </c>
      <c r="E5" s="18" t="s">
        <v>476</v>
      </c>
      <c r="F5" s="18" t="s">
        <v>655</v>
      </c>
      <c r="G5" s="18" t="s">
        <v>655</v>
      </c>
      <c r="H5" s="18" t="s">
        <v>655</v>
      </c>
      <c r="I5" s="45"/>
    </row>
    <row r="6" spans="2:9" ht="15" customHeight="1" x14ac:dyDescent="0.15">
      <c r="B6" s="12" t="s">
        <v>4</v>
      </c>
      <c r="C6" s="3" t="s">
        <v>187</v>
      </c>
      <c r="D6" s="18" t="s">
        <v>655</v>
      </c>
      <c r="E6" s="18" t="s">
        <v>476</v>
      </c>
      <c r="F6" s="18" t="s">
        <v>655</v>
      </c>
      <c r="G6" s="18" t="s">
        <v>655</v>
      </c>
      <c r="H6" s="18" t="s">
        <v>655</v>
      </c>
      <c r="I6" s="45"/>
    </row>
    <row r="7" spans="2:9" ht="15" customHeight="1" x14ac:dyDescent="0.15">
      <c r="B7" s="12" t="s">
        <v>5</v>
      </c>
      <c r="C7" s="3" t="s">
        <v>187</v>
      </c>
      <c r="D7" s="18" t="s">
        <v>655</v>
      </c>
      <c r="E7" s="18" t="s">
        <v>476</v>
      </c>
      <c r="F7" s="18" t="s">
        <v>655</v>
      </c>
      <c r="G7" s="18" t="s">
        <v>655</v>
      </c>
      <c r="H7" s="18" t="s">
        <v>655</v>
      </c>
      <c r="I7" s="45"/>
    </row>
    <row r="8" spans="2:9" ht="15" customHeight="1" x14ac:dyDescent="0.15">
      <c r="B8" s="12" t="s">
        <v>6</v>
      </c>
      <c r="C8" s="3" t="s">
        <v>187</v>
      </c>
      <c r="D8" s="18" t="s">
        <v>655</v>
      </c>
      <c r="E8" s="18" t="s">
        <v>476</v>
      </c>
      <c r="F8" s="18" t="s">
        <v>655</v>
      </c>
      <c r="G8" s="18" t="s">
        <v>655</v>
      </c>
      <c r="H8" s="18" t="s">
        <v>655</v>
      </c>
      <c r="I8" s="45"/>
    </row>
    <row r="9" spans="2:9" ht="15" customHeight="1" x14ac:dyDescent="0.15">
      <c r="B9" s="12" t="s">
        <v>7</v>
      </c>
      <c r="C9" s="3" t="s">
        <v>187</v>
      </c>
      <c r="D9" s="18" t="s">
        <v>655</v>
      </c>
      <c r="E9" s="18" t="s">
        <v>476</v>
      </c>
      <c r="F9" s="18" t="s">
        <v>655</v>
      </c>
      <c r="G9" s="18" t="s">
        <v>655</v>
      </c>
      <c r="H9" s="18" t="s">
        <v>655</v>
      </c>
      <c r="I9" s="45"/>
    </row>
    <row r="10" spans="2:9" ht="15" customHeight="1" x14ac:dyDescent="0.15">
      <c r="B10" s="12" t="s">
        <v>8</v>
      </c>
      <c r="C10" s="3" t="s">
        <v>187</v>
      </c>
      <c r="D10" s="18" t="s">
        <v>655</v>
      </c>
      <c r="E10" s="18" t="s">
        <v>476</v>
      </c>
      <c r="F10" s="18" t="s">
        <v>655</v>
      </c>
      <c r="G10" s="18" t="s">
        <v>655</v>
      </c>
      <c r="H10" s="18" t="s">
        <v>655</v>
      </c>
      <c r="I10" s="45"/>
    </row>
    <row r="11" spans="2:9" ht="15" customHeight="1" x14ac:dyDescent="0.15">
      <c r="B11" s="12" t="s">
        <v>9</v>
      </c>
      <c r="C11" s="3" t="s">
        <v>187</v>
      </c>
      <c r="D11" s="18" t="s">
        <v>655</v>
      </c>
      <c r="E11" s="18" t="s">
        <v>476</v>
      </c>
      <c r="F11" s="18" t="s">
        <v>655</v>
      </c>
      <c r="G11" s="18" t="s">
        <v>655</v>
      </c>
      <c r="H11" s="18" t="s">
        <v>655</v>
      </c>
      <c r="I11" s="45"/>
    </row>
    <row r="12" spans="2:9" ht="15" customHeight="1" x14ac:dyDescent="0.15">
      <c r="B12" s="12" t="s">
        <v>10</v>
      </c>
      <c r="C12" s="3" t="s">
        <v>187</v>
      </c>
      <c r="D12" s="18" t="s">
        <v>655</v>
      </c>
      <c r="E12" s="18" t="s">
        <v>476</v>
      </c>
      <c r="F12" s="18" t="s">
        <v>655</v>
      </c>
      <c r="G12" s="18" t="s">
        <v>655</v>
      </c>
      <c r="H12" s="18" t="s">
        <v>655</v>
      </c>
      <c r="I12" s="45"/>
    </row>
    <row r="13" spans="2:9" ht="15" customHeight="1" x14ac:dyDescent="0.15">
      <c r="B13" s="12" t="s">
        <v>11</v>
      </c>
      <c r="C13" s="3" t="s">
        <v>187</v>
      </c>
      <c r="D13" s="18" t="s">
        <v>655</v>
      </c>
      <c r="E13" s="18" t="s">
        <v>476</v>
      </c>
      <c r="F13" s="18" t="s">
        <v>655</v>
      </c>
      <c r="G13" s="18" t="s">
        <v>655</v>
      </c>
      <c r="H13" s="18" t="s">
        <v>655</v>
      </c>
      <c r="I13" s="45"/>
    </row>
    <row r="14" spans="2:9" ht="15" customHeight="1" x14ac:dyDescent="0.15">
      <c r="B14" s="12" t="s">
        <v>12</v>
      </c>
      <c r="C14" s="3" t="s">
        <v>187</v>
      </c>
      <c r="D14" s="18" t="s">
        <v>655</v>
      </c>
      <c r="E14" s="18" t="s">
        <v>476</v>
      </c>
      <c r="F14" s="18" t="s">
        <v>655</v>
      </c>
      <c r="G14" s="18" t="s">
        <v>655</v>
      </c>
      <c r="H14" s="18" t="s">
        <v>655</v>
      </c>
      <c r="I14" s="45"/>
    </row>
    <row r="15" spans="2:9" ht="15" customHeight="1" x14ac:dyDescent="0.15">
      <c r="B15" s="12" t="s">
        <v>13</v>
      </c>
      <c r="C15" s="3" t="s">
        <v>187</v>
      </c>
      <c r="D15" s="18" t="s">
        <v>655</v>
      </c>
      <c r="E15" s="18" t="s">
        <v>476</v>
      </c>
      <c r="F15" s="18" t="s">
        <v>655</v>
      </c>
      <c r="G15" s="18" t="s">
        <v>655</v>
      </c>
      <c r="H15" s="18" t="s">
        <v>655</v>
      </c>
      <c r="I15" s="45"/>
    </row>
    <row r="16" spans="2:9" ht="15" customHeight="1" x14ac:dyDescent="0.15">
      <c r="B16" s="12" t="s">
        <v>14</v>
      </c>
      <c r="C16" s="3" t="s">
        <v>187</v>
      </c>
      <c r="D16" s="18" t="s">
        <v>655</v>
      </c>
      <c r="E16" s="18" t="s">
        <v>476</v>
      </c>
      <c r="F16" s="18" t="s">
        <v>655</v>
      </c>
      <c r="G16" s="18" t="s">
        <v>655</v>
      </c>
      <c r="H16" s="18" t="s">
        <v>655</v>
      </c>
      <c r="I16" s="45"/>
    </row>
    <row r="17" spans="2:9" ht="15" customHeight="1" x14ac:dyDescent="0.15">
      <c r="B17" s="12" t="s">
        <v>15</v>
      </c>
      <c r="C17" s="3" t="s">
        <v>187</v>
      </c>
      <c r="D17" s="18" t="s">
        <v>655</v>
      </c>
      <c r="E17" s="18" t="s">
        <v>476</v>
      </c>
      <c r="F17" s="18" t="s">
        <v>655</v>
      </c>
      <c r="G17" s="18" t="s">
        <v>655</v>
      </c>
      <c r="H17" s="18" t="s">
        <v>655</v>
      </c>
      <c r="I17" s="45"/>
    </row>
    <row r="18" spans="2:9" ht="15" customHeight="1" x14ac:dyDescent="0.15">
      <c r="B18" s="12" t="s">
        <v>16</v>
      </c>
      <c r="C18" s="3" t="s">
        <v>187</v>
      </c>
      <c r="D18" s="18" t="s">
        <v>655</v>
      </c>
      <c r="E18" s="18" t="s">
        <v>476</v>
      </c>
      <c r="F18" s="18" t="s">
        <v>655</v>
      </c>
      <c r="G18" s="18" t="s">
        <v>655</v>
      </c>
      <c r="H18" s="18" t="s">
        <v>655</v>
      </c>
      <c r="I18" s="45"/>
    </row>
    <row r="19" spans="2:9" ht="15" customHeight="1" x14ac:dyDescent="0.15">
      <c r="B19" s="12" t="s">
        <v>17</v>
      </c>
      <c r="C19" s="3" t="s">
        <v>187</v>
      </c>
      <c r="D19" s="18" t="s">
        <v>655</v>
      </c>
      <c r="E19" s="18" t="s">
        <v>476</v>
      </c>
      <c r="F19" s="18" t="s">
        <v>655</v>
      </c>
      <c r="G19" s="18" t="s">
        <v>655</v>
      </c>
      <c r="H19" s="18" t="s">
        <v>655</v>
      </c>
      <c r="I19" s="45"/>
    </row>
    <row r="20" spans="2:9" ht="15" customHeight="1" x14ac:dyDescent="0.15">
      <c r="B20" s="12" t="s">
        <v>18</v>
      </c>
      <c r="C20" s="3" t="s">
        <v>187</v>
      </c>
      <c r="D20" s="18" t="s">
        <v>655</v>
      </c>
      <c r="E20" s="18" t="s">
        <v>476</v>
      </c>
      <c r="F20" s="18" t="s">
        <v>655</v>
      </c>
      <c r="G20" s="18" t="s">
        <v>655</v>
      </c>
      <c r="H20" s="18" t="s">
        <v>655</v>
      </c>
      <c r="I20" s="45"/>
    </row>
    <row r="21" spans="2:9" ht="15" customHeight="1" x14ac:dyDescent="0.15">
      <c r="B21" s="12" t="s">
        <v>19</v>
      </c>
      <c r="C21" s="3" t="s">
        <v>187</v>
      </c>
      <c r="D21" s="18" t="s">
        <v>655</v>
      </c>
      <c r="E21" s="18" t="s">
        <v>476</v>
      </c>
      <c r="F21" s="18" t="s">
        <v>655</v>
      </c>
      <c r="G21" s="18" t="s">
        <v>655</v>
      </c>
      <c r="H21" s="18" t="s">
        <v>655</v>
      </c>
      <c r="I21" s="45"/>
    </row>
    <row r="22" spans="2:9" ht="15" customHeight="1" x14ac:dyDescent="0.15">
      <c r="B22" s="12" t="s">
        <v>20</v>
      </c>
      <c r="C22" s="3" t="s">
        <v>187</v>
      </c>
      <c r="D22" s="18" t="s">
        <v>655</v>
      </c>
      <c r="E22" s="18" t="s">
        <v>476</v>
      </c>
      <c r="F22" s="18" t="s">
        <v>655</v>
      </c>
      <c r="G22" s="18" t="s">
        <v>655</v>
      </c>
      <c r="H22" s="18" t="s">
        <v>655</v>
      </c>
      <c r="I22" s="45"/>
    </row>
    <row r="23" spans="2:9" ht="15" customHeight="1" x14ac:dyDescent="0.15">
      <c r="B23" s="12" t="s">
        <v>21</v>
      </c>
      <c r="C23" s="3" t="s">
        <v>187</v>
      </c>
      <c r="D23" s="18" t="s">
        <v>655</v>
      </c>
      <c r="E23" s="18" t="s">
        <v>476</v>
      </c>
      <c r="F23" s="18" t="s">
        <v>655</v>
      </c>
      <c r="G23" s="18" t="s">
        <v>655</v>
      </c>
      <c r="H23" s="18" t="s">
        <v>655</v>
      </c>
      <c r="I23" s="45"/>
    </row>
    <row r="24" spans="2:9" ht="15" customHeight="1" x14ac:dyDescent="0.15">
      <c r="B24" s="12" t="s">
        <v>22</v>
      </c>
      <c r="C24" s="3" t="s">
        <v>187</v>
      </c>
      <c r="D24" s="18" t="s">
        <v>655</v>
      </c>
      <c r="E24" s="18" t="s">
        <v>476</v>
      </c>
      <c r="F24" s="18" t="s">
        <v>655</v>
      </c>
      <c r="G24" s="18" t="s">
        <v>655</v>
      </c>
      <c r="H24" s="18" t="s">
        <v>655</v>
      </c>
      <c r="I24" s="45"/>
    </row>
    <row r="25" spans="2:9" ht="15" customHeight="1" x14ac:dyDescent="0.15">
      <c r="B25" s="12" t="s">
        <v>23</v>
      </c>
      <c r="C25" s="3" t="s">
        <v>187</v>
      </c>
      <c r="D25" s="18" t="s">
        <v>655</v>
      </c>
      <c r="E25" s="18" t="s">
        <v>476</v>
      </c>
      <c r="F25" s="18" t="s">
        <v>655</v>
      </c>
      <c r="G25" s="18" t="s">
        <v>655</v>
      </c>
      <c r="H25" s="18" t="s">
        <v>655</v>
      </c>
      <c r="I25" s="45"/>
    </row>
    <row r="26" spans="2:9" ht="15" customHeight="1" x14ac:dyDescent="0.15">
      <c r="B26" s="12" t="s">
        <v>24</v>
      </c>
      <c r="C26" s="3" t="s">
        <v>187</v>
      </c>
      <c r="D26" s="18" t="s">
        <v>655</v>
      </c>
      <c r="E26" s="18" t="s">
        <v>476</v>
      </c>
      <c r="F26" s="18" t="s">
        <v>655</v>
      </c>
      <c r="G26" s="18" t="s">
        <v>655</v>
      </c>
      <c r="H26" s="18" t="s">
        <v>655</v>
      </c>
      <c r="I26" s="45"/>
    </row>
    <row r="27" spans="2:9" ht="15" customHeight="1" x14ac:dyDescent="0.15">
      <c r="B27" s="12" t="s">
        <v>25</v>
      </c>
      <c r="C27" s="3" t="s">
        <v>187</v>
      </c>
      <c r="D27" s="18" t="s">
        <v>655</v>
      </c>
      <c r="E27" s="18" t="s">
        <v>476</v>
      </c>
      <c r="F27" s="18" t="s">
        <v>655</v>
      </c>
      <c r="G27" s="18" t="s">
        <v>655</v>
      </c>
      <c r="H27" s="18" t="s">
        <v>655</v>
      </c>
      <c r="I27" s="45"/>
    </row>
    <row r="28" spans="2:9" ht="15" customHeight="1" x14ac:dyDescent="0.15">
      <c r="B28" s="12" t="s">
        <v>26</v>
      </c>
      <c r="C28" s="3" t="s">
        <v>187</v>
      </c>
      <c r="D28" s="18" t="s">
        <v>655</v>
      </c>
      <c r="E28" s="18" t="s">
        <v>476</v>
      </c>
      <c r="F28" s="18" t="s">
        <v>655</v>
      </c>
      <c r="G28" s="18" t="s">
        <v>655</v>
      </c>
      <c r="H28" s="18" t="s">
        <v>655</v>
      </c>
      <c r="I28" s="45"/>
    </row>
    <row r="29" spans="2:9" ht="15" customHeight="1" x14ac:dyDescent="0.15">
      <c r="B29" s="12" t="s">
        <v>27</v>
      </c>
      <c r="C29" s="3" t="s">
        <v>187</v>
      </c>
      <c r="D29" s="18" t="s">
        <v>655</v>
      </c>
      <c r="E29" s="18" t="s">
        <v>476</v>
      </c>
      <c r="F29" s="18" t="s">
        <v>655</v>
      </c>
      <c r="G29" s="18" t="s">
        <v>655</v>
      </c>
      <c r="H29" s="18" t="s">
        <v>655</v>
      </c>
      <c r="I29" s="45"/>
    </row>
    <row r="30" spans="2:9" ht="15" customHeight="1" x14ac:dyDescent="0.15">
      <c r="B30" s="12" t="s">
        <v>28</v>
      </c>
      <c r="C30" s="3" t="s">
        <v>187</v>
      </c>
      <c r="D30" s="18" t="s">
        <v>655</v>
      </c>
      <c r="E30" s="18" t="s">
        <v>476</v>
      </c>
      <c r="F30" s="18" t="s">
        <v>655</v>
      </c>
      <c r="G30" s="18" t="s">
        <v>655</v>
      </c>
      <c r="H30" s="18" t="s">
        <v>655</v>
      </c>
      <c r="I30" s="45"/>
    </row>
    <row r="31" spans="2:9" ht="15" customHeight="1" x14ac:dyDescent="0.15">
      <c r="B31" s="12" t="s">
        <v>29</v>
      </c>
      <c r="C31" s="3" t="s">
        <v>187</v>
      </c>
      <c r="D31" s="18" t="s">
        <v>655</v>
      </c>
      <c r="E31" s="18" t="s">
        <v>476</v>
      </c>
      <c r="F31" s="18" t="s">
        <v>655</v>
      </c>
      <c r="G31" s="18" t="s">
        <v>655</v>
      </c>
      <c r="H31" s="18" t="s">
        <v>655</v>
      </c>
      <c r="I31" s="45"/>
    </row>
    <row r="32" spans="2:9" ht="15" customHeight="1" x14ac:dyDescent="0.15">
      <c r="B32" s="12" t="s">
        <v>30</v>
      </c>
      <c r="C32" s="3" t="s">
        <v>187</v>
      </c>
      <c r="D32" s="18" t="s">
        <v>655</v>
      </c>
      <c r="E32" s="18" t="s">
        <v>476</v>
      </c>
      <c r="F32" s="18" t="s">
        <v>655</v>
      </c>
      <c r="G32" s="18" t="s">
        <v>655</v>
      </c>
      <c r="H32" s="18" t="s">
        <v>655</v>
      </c>
      <c r="I32" s="45"/>
    </row>
    <row r="33" spans="2:9" ht="15" customHeight="1" x14ac:dyDescent="0.15">
      <c r="B33" s="12" t="s">
        <v>31</v>
      </c>
      <c r="C33" s="3" t="s">
        <v>187</v>
      </c>
      <c r="D33" s="18" t="s">
        <v>655</v>
      </c>
      <c r="E33" s="18" t="s">
        <v>476</v>
      </c>
      <c r="F33" s="18" t="s">
        <v>655</v>
      </c>
      <c r="G33" s="18" t="s">
        <v>655</v>
      </c>
      <c r="H33" s="18" t="s">
        <v>655</v>
      </c>
      <c r="I33" s="45"/>
    </row>
    <row r="34" spans="2:9" ht="15" customHeight="1" x14ac:dyDescent="0.15">
      <c r="B34" s="12" t="s">
        <v>32</v>
      </c>
      <c r="C34" s="3" t="s">
        <v>187</v>
      </c>
      <c r="D34" s="18" t="s">
        <v>655</v>
      </c>
      <c r="E34" s="18" t="s">
        <v>476</v>
      </c>
      <c r="F34" s="18" t="s">
        <v>655</v>
      </c>
      <c r="G34" s="18" t="s">
        <v>655</v>
      </c>
      <c r="H34" s="18" t="s">
        <v>655</v>
      </c>
      <c r="I34" s="45"/>
    </row>
    <row r="35" spans="2:9" ht="15" customHeight="1" x14ac:dyDescent="0.15">
      <c r="B35" s="12" t="s">
        <v>33</v>
      </c>
      <c r="C35" s="3" t="s">
        <v>187</v>
      </c>
      <c r="D35" s="18" t="s">
        <v>655</v>
      </c>
      <c r="E35" s="18" t="s">
        <v>476</v>
      </c>
      <c r="F35" s="18" t="s">
        <v>655</v>
      </c>
      <c r="G35" s="18" t="s">
        <v>655</v>
      </c>
      <c r="H35" s="18" t="s">
        <v>655</v>
      </c>
      <c r="I35" s="45"/>
    </row>
    <row r="36" spans="2:9" ht="15" customHeight="1" x14ac:dyDescent="0.15">
      <c r="B36" s="12" t="s">
        <v>34</v>
      </c>
      <c r="C36" s="3" t="s">
        <v>187</v>
      </c>
      <c r="D36" s="18" t="s">
        <v>655</v>
      </c>
      <c r="E36" s="18" t="s">
        <v>476</v>
      </c>
      <c r="F36" s="18" t="s">
        <v>655</v>
      </c>
      <c r="G36" s="18" t="s">
        <v>655</v>
      </c>
      <c r="H36" s="18" t="s">
        <v>655</v>
      </c>
      <c r="I36" s="45"/>
    </row>
    <row r="37" spans="2:9" ht="15" customHeight="1" x14ac:dyDescent="0.15">
      <c r="B37" s="12" t="s">
        <v>35</v>
      </c>
      <c r="C37" s="3" t="s">
        <v>187</v>
      </c>
      <c r="D37" s="18" t="s">
        <v>655</v>
      </c>
      <c r="E37" s="18" t="s">
        <v>476</v>
      </c>
      <c r="F37" s="18" t="s">
        <v>655</v>
      </c>
      <c r="G37" s="18" t="s">
        <v>655</v>
      </c>
      <c r="H37" s="18" t="s">
        <v>655</v>
      </c>
      <c r="I37" s="45"/>
    </row>
    <row r="38" spans="2:9" ht="15" customHeight="1" x14ac:dyDescent="0.15">
      <c r="B38" s="12" t="s">
        <v>36</v>
      </c>
      <c r="C38" s="3" t="s">
        <v>187</v>
      </c>
      <c r="D38" s="18" t="s">
        <v>655</v>
      </c>
      <c r="E38" s="18" t="s">
        <v>476</v>
      </c>
      <c r="F38" s="18" t="s">
        <v>655</v>
      </c>
      <c r="G38" s="18" t="s">
        <v>655</v>
      </c>
      <c r="H38" s="18" t="s">
        <v>655</v>
      </c>
      <c r="I38" s="45"/>
    </row>
    <row r="39" spans="2:9" ht="15" customHeight="1" x14ac:dyDescent="0.15">
      <c r="B39" s="12" t="s">
        <v>37</v>
      </c>
      <c r="C39" s="3" t="s">
        <v>187</v>
      </c>
      <c r="D39" s="18" t="s">
        <v>655</v>
      </c>
      <c r="E39" s="18" t="s">
        <v>476</v>
      </c>
      <c r="F39" s="18" t="s">
        <v>655</v>
      </c>
      <c r="G39" s="18" t="s">
        <v>655</v>
      </c>
      <c r="H39" s="18" t="s">
        <v>655</v>
      </c>
      <c r="I39" s="45"/>
    </row>
    <row r="40" spans="2:9" ht="15" customHeight="1" x14ac:dyDescent="0.15">
      <c r="B40" s="12" t="s">
        <v>38</v>
      </c>
      <c r="C40" s="3" t="s">
        <v>187</v>
      </c>
      <c r="D40" s="18" t="s">
        <v>655</v>
      </c>
      <c r="E40" s="18" t="s">
        <v>476</v>
      </c>
      <c r="F40" s="18" t="s">
        <v>655</v>
      </c>
      <c r="G40" s="18" t="s">
        <v>655</v>
      </c>
      <c r="H40" s="18" t="s">
        <v>655</v>
      </c>
      <c r="I40" s="45"/>
    </row>
    <row r="41" spans="2:9" ht="15" customHeight="1" x14ac:dyDescent="0.15">
      <c r="B41" s="12" t="s">
        <v>39</v>
      </c>
      <c r="C41" s="3" t="s">
        <v>187</v>
      </c>
      <c r="D41" s="18" t="s">
        <v>655</v>
      </c>
      <c r="E41" s="18" t="s">
        <v>476</v>
      </c>
      <c r="F41" s="18" t="s">
        <v>655</v>
      </c>
      <c r="G41" s="18" t="s">
        <v>655</v>
      </c>
      <c r="H41" s="18" t="s">
        <v>655</v>
      </c>
      <c r="I41" s="45"/>
    </row>
    <row r="42" spans="2:9" ht="15" customHeight="1" x14ac:dyDescent="0.15">
      <c r="B42" s="12" t="s">
        <v>40</v>
      </c>
      <c r="C42" s="3" t="s">
        <v>187</v>
      </c>
      <c r="D42" s="18" t="s">
        <v>655</v>
      </c>
      <c r="E42" s="18" t="s">
        <v>476</v>
      </c>
      <c r="F42" s="18" t="s">
        <v>655</v>
      </c>
      <c r="G42" s="18" t="s">
        <v>655</v>
      </c>
      <c r="H42" s="18" t="s">
        <v>655</v>
      </c>
      <c r="I42" s="45"/>
    </row>
    <row r="43" spans="2:9" ht="15" customHeight="1" x14ac:dyDescent="0.15">
      <c r="B43" s="12" t="s">
        <v>41</v>
      </c>
      <c r="C43" s="3" t="s">
        <v>187</v>
      </c>
      <c r="D43" s="18" t="s">
        <v>655</v>
      </c>
      <c r="E43" s="18" t="s">
        <v>476</v>
      </c>
      <c r="F43" s="18" t="s">
        <v>655</v>
      </c>
      <c r="G43" s="18" t="s">
        <v>655</v>
      </c>
      <c r="H43" s="18" t="s">
        <v>655</v>
      </c>
      <c r="I43" s="45"/>
    </row>
    <row r="44" spans="2:9" ht="15" customHeight="1" x14ac:dyDescent="0.15">
      <c r="B44" s="12" t="s">
        <v>42</v>
      </c>
      <c r="C44" s="3" t="s">
        <v>187</v>
      </c>
      <c r="D44" s="18" t="s">
        <v>655</v>
      </c>
      <c r="E44" s="18" t="s">
        <v>476</v>
      </c>
      <c r="F44" s="18" t="s">
        <v>655</v>
      </c>
      <c r="G44" s="18" t="s">
        <v>655</v>
      </c>
      <c r="H44" s="18" t="s">
        <v>655</v>
      </c>
      <c r="I44" s="45"/>
    </row>
    <row r="45" spans="2:9" ht="15" customHeight="1" x14ac:dyDescent="0.15">
      <c r="B45" s="12" t="s">
        <v>43</v>
      </c>
      <c r="C45" s="3" t="s">
        <v>187</v>
      </c>
      <c r="D45" s="18" t="s">
        <v>655</v>
      </c>
      <c r="E45" s="18" t="s">
        <v>476</v>
      </c>
      <c r="F45" s="18" t="s">
        <v>655</v>
      </c>
      <c r="G45" s="18" t="s">
        <v>655</v>
      </c>
      <c r="H45" s="18" t="s">
        <v>655</v>
      </c>
      <c r="I45" s="45"/>
    </row>
    <row r="46" spans="2:9" ht="15" customHeight="1" x14ac:dyDescent="0.15">
      <c r="B46" s="12" t="s">
        <v>44</v>
      </c>
      <c r="C46" s="3" t="s">
        <v>187</v>
      </c>
      <c r="D46" s="18" t="s">
        <v>655</v>
      </c>
      <c r="E46" s="18" t="s">
        <v>476</v>
      </c>
      <c r="F46" s="18" t="s">
        <v>655</v>
      </c>
      <c r="G46" s="18" t="s">
        <v>655</v>
      </c>
      <c r="H46" s="18" t="s">
        <v>655</v>
      </c>
      <c r="I46" s="45"/>
    </row>
    <row r="47" spans="2:9" ht="15" customHeight="1" x14ac:dyDescent="0.15">
      <c r="B47" s="12" t="s">
        <v>45</v>
      </c>
      <c r="C47" s="3" t="s">
        <v>187</v>
      </c>
      <c r="D47" s="18" t="s">
        <v>655</v>
      </c>
      <c r="E47" s="18" t="s">
        <v>476</v>
      </c>
      <c r="F47" s="18" t="s">
        <v>655</v>
      </c>
      <c r="G47" s="18" t="s">
        <v>655</v>
      </c>
      <c r="H47" s="18" t="s">
        <v>655</v>
      </c>
      <c r="I47" s="45"/>
    </row>
    <row r="48" spans="2:9" ht="15" customHeight="1" x14ac:dyDescent="0.15">
      <c r="B48" s="12" t="s">
        <v>46</v>
      </c>
      <c r="C48" s="3" t="s">
        <v>187</v>
      </c>
      <c r="D48" s="18" t="s">
        <v>655</v>
      </c>
      <c r="E48" s="18" t="s">
        <v>476</v>
      </c>
      <c r="F48" s="18" t="s">
        <v>655</v>
      </c>
      <c r="G48" s="18" t="s">
        <v>655</v>
      </c>
      <c r="H48" s="18" t="s">
        <v>655</v>
      </c>
      <c r="I48" s="45"/>
    </row>
    <row r="49" spans="2:9" ht="15" customHeight="1" x14ac:dyDescent="0.15">
      <c r="B49" s="12" t="s">
        <v>47</v>
      </c>
      <c r="C49" s="3" t="s">
        <v>187</v>
      </c>
      <c r="D49" s="18" t="s">
        <v>655</v>
      </c>
      <c r="E49" s="18" t="s">
        <v>476</v>
      </c>
      <c r="F49" s="18" t="s">
        <v>655</v>
      </c>
      <c r="G49" s="18" t="s">
        <v>655</v>
      </c>
      <c r="H49" s="18" t="s">
        <v>655</v>
      </c>
      <c r="I49" s="45"/>
    </row>
    <row r="50" spans="2:9" ht="15" customHeight="1" x14ac:dyDescent="0.15">
      <c r="B50" s="12" t="s">
        <v>48</v>
      </c>
      <c r="C50" s="3" t="s">
        <v>187</v>
      </c>
      <c r="D50" s="18" t="s">
        <v>655</v>
      </c>
      <c r="E50" s="18" t="s">
        <v>476</v>
      </c>
      <c r="F50" s="18" t="s">
        <v>655</v>
      </c>
      <c r="G50" s="18" t="s">
        <v>655</v>
      </c>
      <c r="H50" s="18" t="s">
        <v>655</v>
      </c>
      <c r="I50" s="45"/>
    </row>
    <row r="51" spans="2:9" ht="15" customHeight="1" x14ac:dyDescent="0.15">
      <c r="B51" s="12" t="s">
        <v>49</v>
      </c>
      <c r="C51" s="3" t="s">
        <v>187</v>
      </c>
      <c r="D51" s="18" t="s">
        <v>655</v>
      </c>
      <c r="E51" s="18" t="s">
        <v>476</v>
      </c>
      <c r="F51" s="18" t="s">
        <v>655</v>
      </c>
      <c r="G51" s="18" t="s">
        <v>655</v>
      </c>
      <c r="H51" s="18" t="s">
        <v>655</v>
      </c>
      <c r="I51" s="45"/>
    </row>
    <row r="52" spans="2:9" ht="15" customHeight="1" x14ac:dyDescent="0.15">
      <c r="B52" s="12" t="s">
        <v>50</v>
      </c>
      <c r="C52" s="3" t="s">
        <v>187</v>
      </c>
      <c r="D52" s="18" t="s">
        <v>655</v>
      </c>
      <c r="E52" s="18" t="s">
        <v>476</v>
      </c>
      <c r="F52" s="18" t="s">
        <v>655</v>
      </c>
      <c r="G52" s="18" t="s">
        <v>655</v>
      </c>
      <c r="H52" s="18" t="s">
        <v>655</v>
      </c>
      <c r="I52" s="45"/>
    </row>
    <row r="53" spans="2:9" ht="15" customHeight="1" x14ac:dyDescent="0.15">
      <c r="B53" s="12" t="s">
        <v>51</v>
      </c>
      <c r="C53" s="3" t="s">
        <v>187</v>
      </c>
      <c r="D53" s="18" t="s">
        <v>655</v>
      </c>
      <c r="E53" s="18" t="s">
        <v>476</v>
      </c>
      <c r="F53" s="18" t="s">
        <v>655</v>
      </c>
      <c r="G53" s="18" t="s">
        <v>655</v>
      </c>
      <c r="H53" s="18" t="s">
        <v>655</v>
      </c>
      <c r="I53" s="45"/>
    </row>
    <row r="54" spans="2:9" ht="15" customHeight="1" x14ac:dyDescent="0.15">
      <c r="B54" s="12" t="s">
        <v>52</v>
      </c>
      <c r="C54" s="3" t="s">
        <v>187</v>
      </c>
      <c r="D54" s="18" t="s">
        <v>655</v>
      </c>
      <c r="E54" s="18" t="s">
        <v>476</v>
      </c>
      <c r="F54" s="18" t="s">
        <v>655</v>
      </c>
      <c r="G54" s="18" t="s">
        <v>655</v>
      </c>
      <c r="H54" s="18" t="s">
        <v>655</v>
      </c>
      <c r="I54" s="45"/>
    </row>
    <row r="55" spans="2:9" ht="15" customHeight="1" x14ac:dyDescent="0.15">
      <c r="B55" s="12" t="s">
        <v>53</v>
      </c>
      <c r="C55" s="3" t="s">
        <v>187</v>
      </c>
      <c r="D55" s="18" t="s">
        <v>655</v>
      </c>
      <c r="E55" s="18" t="s">
        <v>476</v>
      </c>
      <c r="F55" s="18" t="s">
        <v>655</v>
      </c>
      <c r="G55" s="18" t="s">
        <v>655</v>
      </c>
      <c r="H55" s="18" t="s">
        <v>655</v>
      </c>
      <c r="I55" s="45"/>
    </row>
    <row r="56" spans="2:9" ht="15" customHeight="1" x14ac:dyDescent="0.15">
      <c r="B56" s="12" t="s">
        <v>54</v>
      </c>
      <c r="C56" s="3" t="s">
        <v>187</v>
      </c>
      <c r="D56" s="18" t="s">
        <v>655</v>
      </c>
      <c r="E56" s="18" t="s">
        <v>476</v>
      </c>
      <c r="F56" s="18" t="s">
        <v>655</v>
      </c>
      <c r="G56" s="18" t="s">
        <v>655</v>
      </c>
      <c r="H56" s="18" t="s">
        <v>655</v>
      </c>
      <c r="I56" s="45"/>
    </row>
    <row r="57" spans="2:9" ht="15" customHeight="1" x14ac:dyDescent="0.15">
      <c r="B57" s="12" t="s">
        <v>55</v>
      </c>
      <c r="C57" s="3" t="s">
        <v>187</v>
      </c>
      <c r="D57" s="18" t="s">
        <v>655</v>
      </c>
      <c r="E57" s="18" t="s">
        <v>476</v>
      </c>
      <c r="F57" s="18" t="s">
        <v>655</v>
      </c>
      <c r="G57" s="18" t="s">
        <v>655</v>
      </c>
      <c r="H57" s="18" t="s">
        <v>655</v>
      </c>
      <c r="I57" s="45"/>
    </row>
    <row r="58" spans="2:9" ht="15" customHeight="1" x14ac:dyDescent="0.15">
      <c r="B58" s="12" t="s">
        <v>56</v>
      </c>
      <c r="C58" s="3" t="s">
        <v>187</v>
      </c>
      <c r="D58" s="18" t="s">
        <v>655</v>
      </c>
      <c r="E58" s="18" t="s">
        <v>476</v>
      </c>
      <c r="F58" s="18" t="s">
        <v>655</v>
      </c>
      <c r="G58" s="18" t="s">
        <v>655</v>
      </c>
      <c r="H58" s="18" t="s">
        <v>655</v>
      </c>
      <c r="I58" s="45"/>
    </row>
    <row r="59" spans="2:9" ht="15" customHeight="1" x14ac:dyDescent="0.15">
      <c r="B59" s="12" t="s">
        <v>57</v>
      </c>
      <c r="C59" s="3" t="s">
        <v>187</v>
      </c>
      <c r="D59" s="18" t="s">
        <v>655</v>
      </c>
      <c r="E59" s="18" t="s">
        <v>476</v>
      </c>
      <c r="F59" s="18" t="s">
        <v>655</v>
      </c>
      <c r="G59" s="18" t="s">
        <v>655</v>
      </c>
      <c r="H59" s="18" t="s">
        <v>655</v>
      </c>
      <c r="I59" s="45"/>
    </row>
    <row r="60" spans="2:9" ht="15" customHeight="1" x14ac:dyDescent="0.15">
      <c r="B60" s="12" t="s">
        <v>58</v>
      </c>
      <c r="C60" s="3" t="s">
        <v>187</v>
      </c>
      <c r="D60" s="18" t="s">
        <v>655</v>
      </c>
      <c r="E60" s="18" t="s">
        <v>476</v>
      </c>
      <c r="F60" s="18" t="s">
        <v>655</v>
      </c>
      <c r="G60" s="18" t="s">
        <v>655</v>
      </c>
      <c r="H60" s="18" t="s">
        <v>655</v>
      </c>
      <c r="I60" s="45"/>
    </row>
    <row r="61" spans="2:9" ht="15" customHeight="1" x14ac:dyDescent="0.15">
      <c r="B61" s="12" t="s">
        <v>59</v>
      </c>
      <c r="C61" s="3" t="s">
        <v>187</v>
      </c>
      <c r="D61" s="18" t="s">
        <v>655</v>
      </c>
      <c r="E61" s="18" t="s">
        <v>476</v>
      </c>
      <c r="F61" s="18" t="s">
        <v>655</v>
      </c>
      <c r="G61" s="18" t="s">
        <v>655</v>
      </c>
      <c r="H61" s="18" t="s">
        <v>655</v>
      </c>
      <c r="I61" s="45"/>
    </row>
    <row r="62" spans="2:9" ht="15" customHeight="1" x14ac:dyDescent="0.15">
      <c r="B62" s="12" t="s">
        <v>60</v>
      </c>
      <c r="C62" s="3" t="s">
        <v>187</v>
      </c>
      <c r="D62" s="18" t="s">
        <v>655</v>
      </c>
      <c r="E62" s="18" t="s">
        <v>476</v>
      </c>
      <c r="F62" s="18" t="s">
        <v>655</v>
      </c>
      <c r="G62" s="18" t="s">
        <v>655</v>
      </c>
      <c r="H62" s="18" t="s">
        <v>655</v>
      </c>
      <c r="I62" s="45"/>
    </row>
    <row r="63" spans="2:9" s="4" customFormat="1" ht="15" customHeight="1" x14ac:dyDescent="0.15">
      <c r="B63" s="12" t="s">
        <v>61</v>
      </c>
      <c r="C63" s="3" t="s">
        <v>187</v>
      </c>
      <c r="D63" s="18" t="s">
        <v>655</v>
      </c>
      <c r="E63" s="18" t="s">
        <v>476</v>
      </c>
      <c r="F63" s="18" t="s">
        <v>655</v>
      </c>
      <c r="G63" s="18" t="s">
        <v>655</v>
      </c>
      <c r="H63" s="18" t="s">
        <v>655</v>
      </c>
      <c r="I63" s="45"/>
    </row>
    <row r="64" spans="2:9" ht="15" customHeight="1" x14ac:dyDescent="0.15">
      <c r="B64" s="12" t="s">
        <v>62</v>
      </c>
      <c r="C64" s="3" t="s">
        <v>187</v>
      </c>
      <c r="D64" s="18" t="s">
        <v>655</v>
      </c>
      <c r="E64" s="18" t="s">
        <v>476</v>
      </c>
      <c r="F64" s="18" t="s">
        <v>655</v>
      </c>
      <c r="G64" s="18" t="s">
        <v>655</v>
      </c>
      <c r="H64" s="18" t="s">
        <v>655</v>
      </c>
      <c r="I64" s="45"/>
    </row>
    <row r="65" spans="2:9" ht="15" customHeight="1" x14ac:dyDescent="0.15">
      <c r="B65" s="12" t="s">
        <v>63</v>
      </c>
      <c r="C65" s="3" t="s">
        <v>187</v>
      </c>
      <c r="D65" s="18" t="s">
        <v>655</v>
      </c>
      <c r="E65" s="18" t="s">
        <v>476</v>
      </c>
      <c r="F65" s="18" t="s">
        <v>655</v>
      </c>
      <c r="G65" s="18" t="s">
        <v>655</v>
      </c>
      <c r="H65" s="18" t="s">
        <v>655</v>
      </c>
      <c r="I65" s="45"/>
    </row>
    <row r="66" spans="2:9" ht="15" customHeight="1" x14ac:dyDescent="0.15">
      <c r="B66" s="12" t="s">
        <v>64</v>
      </c>
      <c r="C66" s="3" t="s">
        <v>187</v>
      </c>
      <c r="D66" s="18" t="s">
        <v>655</v>
      </c>
      <c r="E66" s="18" t="s">
        <v>476</v>
      </c>
      <c r="F66" s="18" t="s">
        <v>655</v>
      </c>
      <c r="G66" s="18" t="s">
        <v>655</v>
      </c>
      <c r="H66" s="18" t="s">
        <v>655</v>
      </c>
      <c r="I66" s="45"/>
    </row>
    <row r="67" spans="2:9" ht="15" customHeight="1" x14ac:dyDescent="0.15">
      <c r="B67" s="12" t="s">
        <v>65</v>
      </c>
      <c r="C67" s="3" t="s">
        <v>187</v>
      </c>
      <c r="D67" s="18" t="s">
        <v>655</v>
      </c>
      <c r="E67" s="18" t="s">
        <v>476</v>
      </c>
      <c r="F67" s="18" t="s">
        <v>655</v>
      </c>
      <c r="G67" s="18" t="s">
        <v>655</v>
      </c>
      <c r="H67" s="18" t="s">
        <v>655</v>
      </c>
      <c r="I67" s="45"/>
    </row>
    <row r="68" spans="2:9" ht="15" customHeight="1" x14ac:dyDescent="0.15">
      <c r="B68" s="12" t="s">
        <v>66</v>
      </c>
      <c r="C68" s="3" t="s">
        <v>187</v>
      </c>
      <c r="D68" s="18" t="s">
        <v>655</v>
      </c>
      <c r="E68" s="18" t="s">
        <v>476</v>
      </c>
      <c r="F68" s="18" t="s">
        <v>655</v>
      </c>
      <c r="G68" s="18" t="s">
        <v>655</v>
      </c>
      <c r="H68" s="18" t="s">
        <v>655</v>
      </c>
      <c r="I68" s="45"/>
    </row>
    <row r="69" spans="2:9" ht="15" customHeight="1" x14ac:dyDescent="0.15">
      <c r="B69" s="12" t="s">
        <v>67</v>
      </c>
      <c r="C69" s="3" t="s">
        <v>187</v>
      </c>
      <c r="D69" s="18" t="s">
        <v>655</v>
      </c>
      <c r="E69" s="18" t="s">
        <v>476</v>
      </c>
      <c r="F69" s="18" t="s">
        <v>655</v>
      </c>
      <c r="G69" s="18" t="s">
        <v>655</v>
      </c>
      <c r="H69" s="18" t="s">
        <v>655</v>
      </c>
      <c r="I69" s="45"/>
    </row>
    <row r="70" spans="2:9" ht="15" customHeight="1" x14ac:dyDescent="0.15">
      <c r="B70" s="12" t="s">
        <v>68</v>
      </c>
      <c r="C70" s="3" t="s">
        <v>187</v>
      </c>
      <c r="D70" s="18" t="s">
        <v>655</v>
      </c>
      <c r="E70" s="18" t="s">
        <v>476</v>
      </c>
      <c r="F70" s="18" t="s">
        <v>655</v>
      </c>
      <c r="G70" s="18" t="s">
        <v>655</v>
      </c>
      <c r="H70" s="18" t="s">
        <v>655</v>
      </c>
      <c r="I70" s="45"/>
    </row>
    <row r="71" spans="2:9" ht="15" customHeight="1" x14ac:dyDescent="0.15">
      <c r="B71" s="12" t="s">
        <v>69</v>
      </c>
      <c r="C71" s="3" t="s">
        <v>187</v>
      </c>
      <c r="D71" s="18" t="s">
        <v>655</v>
      </c>
      <c r="E71" s="18" t="s">
        <v>476</v>
      </c>
      <c r="F71" s="18" t="s">
        <v>655</v>
      </c>
      <c r="G71" s="18" t="s">
        <v>655</v>
      </c>
      <c r="H71" s="18" t="s">
        <v>655</v>
      </c>
      <c r="I71" s="45"/>
    </row>
    <row r="72" spans="2:9" ht="15" customHeight="1" x14ac:dyDescent="0.15">
      <c r="B72" s="12" t="s">
        <v>70</v>
      </c>
      <c r="C72" s="3" t="s">
        <v>187</v>
      </c>
      <c r="D72" s="18" t="s">
        <v>655</v>
      </c>
      <c r="E72" s="18" t="s">
        <v>476</v>
      </c>
      <c r="F72" s="18" t="s">
        <v>655</v>
      </c>
      <c r="G72" s="18" t="s">
        <v>655</v>
      </c>
      <c r="H72" s="18" t="s">
        <v>655</v>
      </c>
      <c r="I72" s="45"/>
    </row>
    <row r="73" spans="2:9" ht="15" customHeight="1" x14ac:dyDescent="0.15">
      <c r="B73" s="12" t="s">
        <v>71</v>
      </c>
      <c r="C73" s="3" t="s">
        <v>187</v>
      </c>
      <c r="D73" s="18" t="s">
        <v>655</v>
      </c>
      <c r="E73" s="18" t="s">
        <v>476</v>
      </c>
      <c r="F73" s="18" t="s">
        <v>655</v>
      </c>
      <c r="G73" s="18" t="s">
        <v>655</v>
      </c>
      <c r="H73" s="18" t="s">
        <v>655</v>
      </c>
      <c r="I73" s="45"/>
    </row>
    <row r="74" spans="2:9" ht="15" customHeight="1" x14ac:dyDescent="0.15">
      <c r="B74" s="12" t="s">
        <v>72</v>
      </c>
      <c r="C74" s="3" t="s">
        <v>187</v>
      </c>
      <c r="D74" s="18" t="s">
        <v>655</v>
      </c>
      <c r="E74" s="18" t="s">
        <v>476</v>
      </c>
      <c r="F74" s="18" t="s">
        <v>655</v>
      </c>
      <c r="G74" s="18" t="s">
        <v>655</v>
      </c>
      <c r="H74" s="18" t="s">
        <v>655</v>
      </c>
      <c r="I74" s="45"/>
    </row>
    <row r="75" spans="2:9" ht="15" customHeight="1" x14ac:dyDescent="0.15">
      <c r="B75" s="12" t="s">
        <v>73</v>
      </c>
      <c r="C75" s="3" t="s">
        <v>187</v>
      </c>
      <c r="D75" s="18" t="s">
        <v>655</v>
      </c>
      <c r="E75" s="18" t="s">
        <v>476</v>
      </c>
      <c r="F75" s="18" t="s">
        <v>655</v>
      </c>
      <c r="G75" s="18" t="s">
        <v>655</v>
      </c>
      <c r="H75" s="18" t="s">
        <v>655</v>
      </c>
      <c r="I75" s="45"/>
    </row>
    <row r="76" spans="2:9" ht="15" customHeight="1" x14ac:dyDescent="0.15">
      <c r="B76" s="12" t="s">
        <v>74</v>
      </c>
      <c r="C76" s="3" t="s">
        <v>187</v>
      </c>
      <c r="D76" s="18" t="s">
        <v>655</v>
      </c>
      <c r="E76" s="18" t="s">
        <v>476</v>
      </c>
      <c r="F76" s="18" t="s">
        <v>655</v>
      </c>
      <c r="G76" s="18" t="s">
        <v>655</v>
      </c>
      <c r="H76" s="18" t="s">
        <v>655</v>
      </c>
      <c r="I76" s="45"/>
    </row>
    <row r="77" spans="2:9" ht="15" customHeight="1" x14ac:dyDescent="0.15">
      <c r="B77" s="12" t="s">
        <v>75</v>
      </c>
      <c r="C77" s="3" t="s">
        <v>187</v>
      </c>
      <c r="D77" s="18" t="s">
        <v>655</v>
      </c>
      <c r="E77" s="18" t="s">
        <v>476</v>
      </c>
      <c r="F77" s="18" t="s">
        <v>655</v>
      </c>
      <c r="G77" s="18" t="s">
        <v>655</v>
      </c>
      <c r="H77" s="18" t="s">
        <v>655</v>
      </c>
      <c r="I77" s="45"/>
    </row>
    <row r="78" spans="2:9" ht="15" customHeight="1" x14ac:dyDescent="0.15">
      <c r="B78" s="12" t="s">
        <v>76</v>
      </c>
      <c r="C78" s="3" t="s">
        <v>187</v>
      </c>
      <c r="D78" s="18" t="s">
        <v>655</v>
      </c>
      <c r="E78" s="18" t="s">
        <v>476</v>
      </c>
      <c r="F78" s="18" t="s">
        <v>655</v>
      </c>
      <c r="G78" s="18" t="s">
        <v>655</v>
      </c>
      <c r="H78" s="18" t="s">
        <v>655</v>
      </c>
      <c r="I78" s="45"/>
    </row>
    <row r="79" spans="2:9" ht="15" customHeight="1" x14ac:dyDescent="0.15">
      <c r="B79" s="12" t="s">
        <v>77</v>
      </c>
      <c r="C79" s="3" t="s">
        <v>187</v>
      </c>
      <c r="D79" s="18" t="s">
        <v>655</v>
      </c>
      <c r="E79" s="18" t="s">
        <v>476</v>
      </c>
      <c r="F79" s="18" t="s">
        <v>655</v>
      </c>
      <c r="G79" s="18" t="s">
        <v>655</v>
      </c>
      <c r="H79" s="18" t="s">
        <v>655</v>
      </c>
      <c r="I79" s="45"/>
    </row>
    <row r="80" spans="2:9" ht="15" customHeight="1" x14ac:dyDescent="0.15">
      <c r="B80" s="12" t="s">
        <v>78</v>
      </c>
      <c r="C80" s="3" t="s">
        <v>187</v>
      </c>
      <c r="D80" s="18" t="s">
        <v>655</v>
      </c>
      <c r="E80" s="18" t="s">
        <v>476</v>
      </c>
      <c r="F80" s="18" t="s">
        <v>655</v>
      </c>
      <c r="G80" s="18" t="s">
        <v>655</v>
      </c>
      <c r="H80" s="18" t="s">
        <v>655</v>
      </c>
      <c r="I80" s="45"/>
    </row>
    <row r="81" spans="2:9" ht="15" customHeight="1" x14ac:dyDescent="0.15">
      <c r="B81" s="12" t="s">
        <v>79</v>
      </c>
      <c r="C81" s="3" t="s">
        <v>187</v>
      </c>
      <c r="D81" s="18" t="s">
        <v>655</v>
      </c>
      <c r="E81" s="18" t="s">
        <v>476</v>
      </c>
      <c r="F81" s="18" t="s">
        <v>655</v>
      </c>
      <c r="G81" s="18" t="s">
        <v>655</v>
      </c>
      <c r="H81" s="18" t="s">
        <v>655</v>
      </c>
      <c r="I81" s="45"/>
    </row>
    <row r="82" spans="2:9" ht="15" customHeight="1" x14ac:dyDescent="0.15">
      <c r="B82" s="12" t="s">
        <v>80</v>
      </c>
      <c r="C82" s="3" t="s">
        <v>187</v>
      </c>
      <c r="D82" s="18" t="s">
        <v>655</v>
      </c>
      <c r="E82" s="18" t="s">
        <v>476</v>
      </c>
      <c r="F82" s="18" t="s">
        <v>655</v>
      </c>
      <c r="G82" s="18" t="s">
        <v>655</v>
      </c>
      <c r="H82" s="18" t="s">
        <v>655</v>
      </c>
      <c r="I82" s="45"/>
    </row>
    <row r="83" spans="2:9" ht="15" customHeight="1" x14ac:dyDescent="0.15">
      <c r="B83" s="12" t="s">
        <v>81</v>
      </c>
      <c r="C83" s="3" t="s">
        <v>187</v>
      </c>
      <c r="D83" s="18" t="s">
        <v>655</v>
      </c>
      <c r="E83" s="18" t="s">
        <v>476</v>
      </c>
      <c r="F83" s="18" t="s">
        <v>655</v>
      </c>
      <c r="G83" s="18" t="s">
        <v>655</v>
      </c>
      <c r="H83" s="18" t="s">
        <v>655</v>
      </c>
      <c r="I83" s="45"/>
    </row>
    <row r="84" spans="2:9" ht="15" customHeight="1" x14ac:dyDescent="0.15">
      <c r="B84" s="12" t="s">
        <v>82</v>
      </c>
      <c r="C84" s="3" t="s">
        <v>187</v>
      </c>
      <c r="D84" s="18" t="s">
        <v>655</v>
      </c>
      <c r="E84" s="18" t="s">
        <v>476</v>
      </c>
      <c r="F84" s="18" t="s">
        <v>655</v>
      </c>
      <c r="G84" s="18" t="s">
        <v>655</v>
      </c>
      <c r="H84" s="18" t="s">
        <v>655</v>
      </c>
      <c r="I84" s="45"/>
    </row>
    <row r="85" spans="2:9" ht="15" customHeight="1" x14ac:dyDescent="0.15">
      <c r="B85" s="12" t="s">
        <v>83</v>
      </c>
      <c r="C85" s="3" t="s">
        <v>187</v>
      </c>
      <c r="D85" s="18" t="s">
        <v>655</v>
      </c>
      <c r="E85" s="18" t="s">
        <v>476</v>
      </c>
      <c r="F85" s="18" t="s">
        <v>655</v>
      </c>
      <c r="G85" s="18" t="s">
        <v>655</v>
      </c>
      <c r="H85" s="18" t="s">
        <v>655</v>
      </c>
      <c r="I85" s="45"/>
    </row>
    <row r="86" spans="2:9" ht="15" customHeight="1" x14ac:dyDescent="0.15">
      <c r="B86" s="12" t="s">
        <v>84</v>
      </c>
      <c r="C86" s="3" t="s">
        <v>187</v>
      </c>
      <c r="D86" s="18" t="s">
        <v>655</v>
      </c>
      <c r="E86" s="18" t="s">
        <v>476</v>
      </c>
      <c r="F86" s="18" t="s">
        <v>655</v>
      </c>
      <c r="G86" s="18" t="s">
        <v>655</v>
      </c>
      <c r="H86" s="18" t="s">
        <v>655</v>
      </c>
      <c r="I86" s="45"/>
    </row>
    <row r="87" spans="2:9" ht="15" customHeight="1" x14ac:dyDescent="0.15">
      <c r="B87" s="12" t="s">
        <v>85</v>
      </c>
      <c r="C87" s="3" t="s">
        <v>187</v>
      </c>
      <c r="D87" s="18" t="s">
        <v>655</v>
      </c>
      <c r="E87" s="18" t="s">
        <v>476</v>
      </c>
      <c r="F87" s="18" t="s">
        <v>655</v>
      </c>
      <c r="G87" s="18" t="s">
        <v>655</v>
      </c>
      <c r="H87" s="18" t="s">
        <v>655</v>
      </c>
      <c r="I87" s="45"/>
    </row>
    <row r="88" spans="2:9" ht="15" customHeight="1" x14ac:dyDescent="0.15">
      <c r="B88" s="12" t="s">
        <v>86</v>
      </c>
      <c r="C88" s="3" t="s">
        <v>187</v>
      </c>
      <c r="D88" s="18" t="s">
        <v>655</v>
      </c>
      <c r="E88" s="18" t="s">
        <v>476</v>
      </c>
      <c r="F88" s="18" t="s">
        <v>655</v>
      </c>
      <c r="G88" s="18" t="s">
        <v>655</v>
      </c>
      <c r="H88" s="18" t="s">
        <v>655</v>
      </c>
      <c r="I88" s="45"/>
    </row>
    <row r="89" spans="2:9" ht="15" customHeight="1" x14ac:dyDescent="0.15">
      <c r="B89" s="12" t="s">
        <v>87</v>
      </c>
      <c r="C89" s="3" t="s">
        <v>187</v>
      </c>
      <c r="D89" s="18" t="s">
        <v>655</v>
      </c>
      <c r="E89" s="18" t="s">
        <v>476</v>
      </c>
      <c r="F89" s="18" t="s">
        <v>655</v>
      </c>
      <c r="G89" s="18" t="s">
        <v>655</v>
      </c>
      <c r="H89" s="18" t="s">
        <v>655</v>
      </c>
      <c r="I89" s="45"/>
    </row>
    <row r="90" spans="2:9" ht="15" customHeight="1" x14ac:dyDescent="0.15">
      <c r="B90" s="12" t="s">
        <v>88</v>
      </c>
      <c r="C90" s="3" t="s">
        <v>187</v>
      </c>
      <c r="D90" s="18" t="s">
        <v>655</v>
      </c>
      <c r="E90" s="18" t="s">
        <v>476</v>
      </c>
      <c r="F90" s="18" t="s">
        <v>655</v>
      </c>
      <c r="G90" s="18" t="s">
        <v>655</v>
      </c>
      <c r="H90" s="18" t="s">
        <v>655</v>
      </c>
      <c r="I90" s="45"/>
    </row>
    <row r="91" spans="2:9" ht="15" customHeight="1" x14ac:dyDescent="0.15">
      <c r="B91" s="12" t="s">
        <v>89</v>
      </c>
      <c r="C91" s="3" t="s">
        <v>187</v>
      </c>
      <c r="D91" s="18" t="s">
        <v>655</v>
      </c>
      <c r="E91" s="18" t="s">
        <v>476</v>
      </c>
      <c r="F91" s="18" t="s">
        <v>655</v>
      </c>
      <c r="G91" s="18" t="s">
        <v>655</v>
      </c>
      <c r="H91" s="18" t="s">
        <v>655</v>
      </c>
      <c r="I91" s="45"/>
    </row>
    <row r="92" spans="2:9" ht="15" customHeight="1" x14ac:dyDescent="0.15">
      <c r="B92" s="12" t="s">
        <v>90</v>
      </c>
      <c r="C92" s="3" t="s">
        <v>187</v>
      </c>
      <c r="D92" s="18" t="s">
        <v>655</v>
      </c>
      <c r="E92" s="18" t="s">
        <v>476</v>
      </c>
      <c r="F92" s="18" t="s">
        <v>655</v>
      </c>
      <c r="G92" s="18" t="s">
        <v>655</v>
      </c>
      <c r="H92" s="18" t="s">
        <v>655</v>
      </c>
      <c r="I92" s="45"/>
    </row>
    <row r="93" spans="2:9" ht="15" customHeight="1" x14ac:dyDescent="0.15">
      <c r="B93" s="12" t="s">
        <v>91</v>
      </c>
      <c r="C93" s="3" t="s">
        <v>187</v>
      </c>
      <c r="D93" s="18" t="s">
        <v>655</v>
      </c>
      <c r="E93" s="18" t="s">
        <v>476</v>
      </c>
      <c r="F93" s="18" t="s">
        <v>655</v>
      </c>
      <c r="G93" s="18" t="s">
        <v>655</v>
      </c>
      <c r="H93" s="18" t="s">
        <v>655</v>
      </c>
      <c r="I93" s="45"/>
    </row>
    <row r="94" spans="2:9" ht="15" customHeight="1" x14ac:dyDescent="0.15">
      <c r="B94" s="12" t="s">
        <v>92</v>
      </c>
      <c r="C94" s="3" t="s">
        <v>187</v>
      </c>
      <c r="D94" s="18" t="s">
        <v>655</v>
      </c>
      <c r="E94" s="18" t="s">
        <v>476</v>
      </c>
      <c r="F94" s="18" t="s">
        <v>655</v>
      </c>
      <c r="G94" s="18" t="s">
        <v>655</v>
      </c>
      <c r="H94" s="18" t="s">
        <v>655</v>
      </c>
      <c r="I94" s="45"/>
    </row>
    <row r="95" spans="2:9" ht="15" customHeight="1" x14ac:dyDescent="0.15">
      <c r="B95" s="12" t="s">
        <v>93</v>
      </c>
      <c r="C95" s="3" t="s">
        <v>187</v>
      </c>
      <c r="D95" s="18" t="s">
        <v>655</v>
      </c>
      <c r="E95" s="18" t="s">
        <v>476</v>
      </c>
      <c r="F95" s="18" t="s">
        <v>655</v>
      </c>
      <c r="G95" s="18" t="s">
        <v>655</v>
      </c>
      <c r="H95" s="18" t="s">
        <v>655</v>
      </c>
      <c r="I95" s="45"/>
    </row>
    <row r="96" spans="2:9" ht="15" customHeight="1" x14ac:dyDescent="0.15">
      <c r="B96" s="12" t="s">
        <v>94</v>
      </c>
      <c r="C96" s="3" t="s">
        <v>187</v>
      </c>
      <c r="D96" s="18" t="s">
        <v>655</v>
      </c>
      <c r="E96" s="18" t="s">
        <v>476</v>
      </c>
      <c r="F96" s="18" t="s">
        <v>655</v>
      </c>
      <c r="G96" s="18" t="s">
        <v>655</v>
      </c>
      <c r="H96" s="18" t="s">
        <v>655</v>
      </c>
      <c r="I96" s="45"/>
    </row>
    <row r="97" spans="2:9" ht="15" customHeight="1" x14ac:dyDescent="0.15">
      <c r="B97" s="12" t="s">
        <v>95</v>
      </c>
      <c r="C97" s="3" t="s">
        <v>187</v>
      </c>
      <c r="D97" s="18" t="s">
        <v>655</v>
      </c>
      <c r="E97" s="18" t="s">
        <v>476</v>
      </c>
      <c r="F97" s="18" t="s">
        <v>655</v>
      </c>
      <c r="G97" s="18" t="s">
        <v>655</v>
      </c>
      <c r="H97" s="18" t="s">
        <v>655</v>
      </c>
      <c r="I97" s="45"/>
    </row>
    <row r="98" spans="2:9" ht="15" customHeight="1" x14ac:dyDescent="0.15">
      <c r="B98" s="12" t="s">
        <v>96</v>
      </c>
      <c r="C98" s="3" t="s">
        <v>187</v>
      </c>
      <c r="D98" s="18" t="s">
        <v>655</v>
      </c>
      <c r="E98" s="18" t="s">
        <v>476</v>
      </c>
      <c r="F98" s="18" t="s">
        <v>655</v>
      </c>
      <c r="G98" s="18" t="s">
        <v>655</v>
      </c>
      <c r="H98" s="18" t="s">
        <v>655</v>
      </c>
      <c r="I98" s="45"/>
    </row>
    <row r="99" spans="2:9" ht="15" customHeight="1" x14ac:dyDescent="0.15">
      <c r="B99" s="12" t="s">
        <v>97</v>
      </c>
      <c r="C99" s="3" t="s">
        <v>187</v>
      </c>
      <c r="D99" s="18" t="s">
        <v>655</v>
      </c>
      <c r="E99" s="18" t="s">
        <v>476</v>
      </c>
      <c r="F99" s="18" t="s">
        <v>655</v>
      </c>
      <c r="G99" s="18" t="s">
        <v>655</v>
      </c>
      <c r="H99" s="18" t="s">
        <v>655</v>
      </c>
      <c r="I99" s="45"/>
    </row>
    <row r="100" spans="2:9" ht="15" customHeight="1" x14ac:dyDescent="0.15">
      <c r="B100" s="12" t="s">
        <v>98</v>
      </c>
      <c r="C100" s="3" t="s">
        <v>187</v>
      </c>
      <c r="D100" s="18" t="s">
        <v>655</v>
      </c>
      <c r="E100" s="18" t="s">
        <v>476</v>
      </c>
      <c r="F100" s="18" t="s">
        <v>655</v>
      </c>
      <c r="G100" s="18" t="s">
        <v>655</v>
      </c>
      <c r="H100" s="18" t="s">
        <v>655</v>
      </c>
      <c r="I100" s="45"/>
    </row>
    <row r="101" spans="2:9" ht="15" customHeight="1" x14ac:dyDescent="0.15">
      <c r="B101" s="12" t="s">
        <v>99</v>
      </c>
      <c r="C101" s="3" t="s">
        <v>187</v>
      </c>
      <c r="D101" s="18" t="s">
        <v>655</v>
      </c>
      <c r="E101" s="18" t="s">
        <v>476</v>
      </c>
      <c r="F101" s="18" t="s">
        <v>655</v>
      </c>
      <c r="G101" s="18" t="s">
        <v>655</v>
      </c>
      <c r="H101" s="18" t="s">
        <v>655</v>
      </c>
      <c r="I101" s="45"/>
    </row>
    <row r="102" spans="2:9" ht="15" customHeight="1" x14ac:dyDescent="0.15">
      <c r="B102" s="12" t="s">
        <v>100</v>
      </c>
      <c r="C102" s="3" t="s">
        <v>187</v>
      </c>
      <c r="D102" s="18" t="s">
        <v>655</v>
      </c>
      <c r="E102" s="18" t="s">
        <v>476</v>
      </c>
      <c r="F102" s="18" t="s">
        <v>655</v>
      </c>
      <c r="G102" s="18" t="s">
        <v>655</v>
      </c>
      <c r="H102" s="18" t="s">
        <v>655</v>
      </c>
      <c r="I102" s="45"/>
    </row>
    <row r="103" spans="2:9" ht="15" customHeight="1" x14ac:dyDescent="0.15">
      <c r="B103" s="12" t="s">
        <v>101</v>
      </c>
      <c r="C103" s="3" t="s">
        <v>187</v>
      </c>
      <c r="D103" s="18" t="s">
        <v>655</v>
      </c>
      <c r="E103" s="18" t="s">
        <v>476</v>
      </c>
      <c r="F103" s="18" t="s">
        <v>655</v>
      </c>
      <c r="G103" s="18" t="s">
        <v>655</v>
      </c>
      <c r="H103" s="18" t="s">
        <v>655</v>
      </c>
      <c r="I103" s="45"/>
    </row>
    <row r="104" spans="2:9" ht="15" customHeight="1" x14ac:dyDescent="0.15">
      <c r="B104" s="12" t="s">
        <v>102</v>
      </c>
      <c r="C104" s="3" t="s">
        <v>187</v>
      </c>
      <c r="D104" s="18" t="s">
        <v>655</v>
      </c>
      <c r="E104" s="18" t="s">
        <v>476</v>
      </c>
      <c r="F104" s="18" t="s">
        <v>655</v>
      </c>
      <c r="G104" s="18" t="s">
        <v>655</v>
      </c>
      <c r="H104" s="18" t="s">
        <v>655</v>
      </c>
      <c r="I104" s="45"/>
    </row>
    <row r="105" spans="2:9" ht="15" customHeight="1" x14ac:dyDescent="0.15">
      <c r="B105" s="12" t="s">
        <v>103</v>
      </c>
      <c r="C105" s="3" t="s">
        <v>187</v>
      </c>
      <c r="D105" s="18" t="s">
        <v>655</v>
      </c>
      <c r="E105" s="18" t="s">
        <v>476</v>
      </c>
      <c r="F105" s="18" t="s">
        <v>655</v>
      </c>
      <c r="G105" s="18" t="s">
        <v>655</v>
      </c>
      <c r="H105" s="18" t="s">
        <v>655</v>
      </c>
      <c r="I105" s="45"/>
    </row>
    <row r="106" spans="2:9" ht="15" customHeight="1" x14ac:dyDescent="0.15">
      <c r="B106" s="12" t="s">
        <v>104</v>
      </c>
      <c r="C106" s="3" t="s">
        <v>187</v>
      </c>
      <c r="D106" s="18" t="s">
        <v>655</v>
      </c>
      <c r="E106" s="18" t="s">
        <v>476</v>
      </c>
      <c r="F106" s="18" t="s">
        <v>655</v>
      </c>
      <c r="G106" s="18" t="s">
        <v>655</v>
      </c>
      <c r="H106" s="18" t="s">
        <v>655</v>
      </c>
      <c r="I106" s="45"/>
    </row>
    <row r="107" spans="2:9" ht="15" customHeight="1" x14ac:dyDescent="0.15">
      <c r="B107" s="12" t="s">
        <v>105</v>
      </c>
      <c r="C107" s="3" t="s">
        <v>187</v>
      </c>
      <c r="D107" s="18" t="s">
        <v>655</v>
      </c>
      <c r="E107" s="18" t="s">
        <v>476</v>
      </c>
      <c r="F107" s="18" t="s">
        <v>655</v>
      </c>
      <c r="G107" s="18" t="s">
        <v>655</v>
      </c>
      <c r="H107" s="18" t="s">
        <v>655</v>
      </c>
      <c r="I107" s="45"/>
    </row>
    <row r="108" spans="2:9" ht="15" customHeight="1" x14ac:dyDescent="0.15">
      <c r="B108" s="12" t="s">
        <v>106</v>
      </c>
      <c r="C108" s="3" t="s">
        <v>187</v>
      </c>
      <c r="D108" s="18" t="s">
        <v>655</v>
      </c>
      <c r="E108" s="18" t="s">
        <v>476</v>
      </c>
      <c r="F108" s="18" t="s">
        <v>655</v>
      </c>
      <c r="G108" s="18" t="s">
        <v>655</v>
      </c>
      <c r="H108" s="18" t="s">
        <v>655</v>
      </c>
      <c r="I108" s="45"/>
    </row>
    <row r="109" spans="2:9" ht="15" customHeight="1" x14ac:dyDescent="0.15">
      <c r="B109" s="12" t="s">
        <v>107</v>
      </c>
      <c r="C109" s="3" t="s">
        <v>187</v>
      </c>
      <c r="D109" s="18" t="s">
        <v>655</v>
      </c>
      <c r="E109" s="18" t="s">
        <v>476</v>
      </c>
      <c r="F109" s="18" t="s">
        <v>655</v>
      </c>
      <c r="G109" s="18" t="s">
        <v>655</v>
      </c>
      <c r="H109" s="18" t="s">
        <v>655</v>
      </c>
      <c r="I109" s="45"/>
    </row>
    <row r="110" spans="2:9" ht="15" customHeight="1" x14ac:dyDescent="0.15">
      <c r="B110" s="12" t="s">
        <v>108</v>
      </c>
      <c r="C110" s="3" t="s">
        <v>187</v>
      </c>
      <c r="D110" s="18" t="s">
        <v>655</v>
      </c>
      <c r="E110" s="18" t="s">
        <v>476</v>
      </c>
      <c r="F110" s="18" t="s">
        <v>655</v>
      </c>
      <c r="G110" s="18" t="s">
        <v>655</v>
      </c>
      <c r="H110" s="18" t="s">
        <v>655</v>
      </c>
      <c r="I110" s="45"/>
    </row>
    <row r="111" spans="2:9" ht="15" customHeight="1" x14ac:dyDescent="0.15">
      <c r="B111" s="12" t="s">
        <v>109</v>
      </c>
      <c r="C111" s="3" t="s">
        <v>187</v>
      </c>
      <c r="D111" s="18" t="s">
        <v>655</v>
      </c>
      <c r="E111" s="18" t="s">
        <v>476</v>
      </c>
      <c r="F111" s="18" t="s">
        <v>655</v>
      </c>
      <c r="G111" s="18" t="s">
        <v>655</v>
      </c>
      <c r="H111" s="18" t="s">
        <v>655</v>
      </c>
      <c r="I111" s="45"/>
    </row>
    <row r="112" spans="2:9" ht="15" customHeight="1" x14ac:dyDescent="0.15">
      <c r="B112" s="12" t="s">
        <v>110</v>
      </c>
      <c r="C112" s="3" t="s">
        <v>187</v>
      </c>
      <c r="D112" s="18" t="s">
        <v>655</v>
      </c>
      <c r="E112" s="18" t="s">
        <v>476</v>
      </c>
      <c r="F112" s="18" t="s">
        <v>655</v>
      </c>
      <c r="G112" s="18" t="s">
        <v>655</v>
      </c>
      <c r="H112" s="18" t="s">
        <v>655</v>
      </c>
      <c r="I112" s="45"/>
    </row>
    <row r="113" spans="2:9" ht="15" customHeight="1" x14ac:dyDescent="0.15">
      <c r="B113" s="12" t="s">
        <v>111</v>
      </c>
      <c r="C113" s="3" t="s">
        <v>187</v>
      </c>
      <c r="D113" s="18" t="s">
        <v>655</v>
      </c>
      <c r="E113" s="18" t="s">
        <v>476</v>
      </c>
      <c r="F113" s="18" t="s">
        <v>655</v>
      </c>
      <c r="G113" s="18" t="s">
        <v>655</v>
      </c>
      <c r="H113" s="18" t="s">
        <v>655</v>
      </c>
      <c r="I113" s="45"/>
    </row>
    <row r="114" spans="2:9" ht="15" customHeight="1" x14ac:dyDescent="0.15">
      <c r="B114" s="12" t="s">
        <v>112</v>
      </c>
      <c r="C114" s="3" t="s">
        <v>187</v>
      </c>
      <c r="D114" s="18" t="s">
        <v>655</v>
      </c>
      <c r="E114" s="18" t="s">
        <v>476</v>
      </c>
      <c r="F114" s="18" t="s">
        <v>655</v>
      </c>
      <c r="G114" s="18" t="s">
        <v>655</v>
      </c>
      <c r="H114" s="18" t="s">
        <v>655</v>
      </c>
      <c r="I114" s="45"/>
    </row>
    <row r="115" spans="2:9" ht="15" customHeight="1" x14ac:dyDescent="0.15">
      <c r="B115" s="12" t="s">
        <v>113</v>
      </c>
      <c r="C115" s="3" t="s">
        <v>187</v>
      </c>
      <c r="D115" s="18" t="s">
        <v>655</v>
      </c>
      <c r="E115" s="18" t="s">
        <v>476</v>
      </c>
      <c r="F115" s="18" t="s">
        <v>655</v>
      </c>
      <c r="G115" s="18" t="s">
        <v>655</v>
      </c>
      <c r="H115" s="18" t="s">
        <v>655</v>
      </c>
      <c r="I115" s="45"/>
    </row>
    <row r="116" spans="2:9" ht="15" customHeight="1" x14ac:dyDescent="0.15">
      <c r="B116" s="12" t="s">
        <v>114</v>
      </c>
      <c r="C116" s="3" t="s">
        <v>187</v>
      </c>
      <c r="D116" s="18" t="s">
        <v>655</v>
      </c>
      <c r="E116" s="18" t="s">
        <v>476</v>
      </c>
      <c r="F116" s="18" t="s">
        <v>655</v>
      </c>
      <c r="G116" s="18" t="s">
        <v>655</v>
      </c>
      <c r="H116" s="18" t="s">
        <v>655</v>
      </c>
      <c r="I116" s="45"/>
    </row>
    <row r="117" spans="2:9" ht="15" customHeight="1" x14ac:dyDescent="0.15">
      <c r="B117" s="12" t="s">
        <v>115</v>
      </c>
      <c r="C117" s="3" t="s">
        <v>187</v>
      </c>
      <c r="D117" s="18" t="s">
        <v>655</v>
      </c>
      <c r="E117" s="18" t="s">
        <v>476</v>
      </c>
      <c r="F117" s="18" t="s">
        <v>655</v>
      </c>
      <c r="G117" s="18" t="s">
        <v>655</v>
      </c>
      <c r="H117" s="18" t="s">
        <v>655</v>
      </c>
      <c r="I117" s="45"/>
    </row>
    <row r="118" spans="2:9" ht="15" customHeight="1" x14ac:dyDescent="0.15">
      <c r="B118" s="12" t="s">
        <v>116</v>
      </c>
      <c r="C118" s="3" t="s">
        <v>187</v>
      </c>
      <c r="D118" s="18" t="s">
        <v>655</v>
      </c>
      <c r="E118" s="18" t="s">
        <v>476</v>
      </c>
      <c r="F118" s="18" t="s">
        <v>655</v>
      </c>
      <c r="G118" s="18" t="s">
        <v>655</v>
      </c>
      <c r="H118" s="18" t="s">
        <v>655</v>
      </c>
      <c r="I118" s="45"/>
    </row>
    <row r="119" spans="2:9" ht="15" customHeight="1" x14ac:dyDescent="0.15">
      <c r="B119" s="12" t="s">
        <v>117</v>
      </c>
      <c r="C119" s="3" t="s">
        <v>187</v>
      </c>
      <c r="D119" s="18" t="s">
        <v>655</v>
      </c>
      <c r="E119" s="18" t="s">
        <v>476</v>
      </c>
      <c r="F119" s="18" t="s">
        <v>655</v>
      </c>
      <c r="G119" s="18" t="s">
        <v>655</v>
      </c>
      <c r="H119" s="18" t="s">
        <v>655</v>
      </c>
      <c r="I119" s="45"/>
    </row>
    <row r="120" spans="2:9" ht="15" customHeight="1" x14ac:dyDescent="0.15">
      <c r="B120" s="12" t="s">
        <v>118</v>
      </c>
      <c r="C120" s="3" t="s">
        <v>187</v>
      </c>
      <c r="D120" s="18" t="s">
        <v>655</v>
      </c>
      <c r="E120" s="18" t="s">
        <v>476</v>
      </c>
      <c r="F120" s="18" t="s">
        <v>655</v>
      </c>
      <c r="G120" s="18" t="s">
        <v>655</v>
      </c>
      <c r="H120" s="18" t="s">
        <v>655</v>
      </c>
      <c r="I120" s="45"/>
    </row>
    <row r="121" spans="2:9" ht="15" customHeight="1" x14ac:dyDescent="0.15">
      <c r="B121" s="12" t="s">
        <v>119</v>
      </c>
      <c r="C121" s="3" t="s">
        <v>187</v>
      </c>
      <c r="D121" s="18" t="s">
        <v>655</v>
      </c>
      <c r="E121" s="18" t="s">
        <v>476</v>
      </c>
      <c r="F121" s="18" t="s">
        <v>655</v>
      </c>
      <c r="G121" s="18" t="s">
        <v>655</v>
      </c>
      <c r="H121" s="18" t="s">
        <v>655</v>
      </c>
      <c r="I121" s="45"/>
    </row>
    <row r="122" spans="2:9" ht="15" customHeight="1" x14ac:dyDescent="0.15">
      <c r="B122" s="12" t="s">
        <v>120</v>
      </c>
      <c r="C122" s="3" t="s">
        <v>187</v>
      </c>
      <c r="D122" s="18" t="s">
        <v>655</v>
      </c>
      <c r="E122" s="18" t="s">
        <v>476</v>
      </c>
      <c r="F122" s="18" t="s">
        <v>655</v>
      </c>
      <c r="G122" s="18" t="s">
        <v>655</v>
      </c>
      <c r="H122" s="18" t="s">
        <v>655</v>
      </c>
      <c r="I122" s="45"/>
    </row>
    <row r="123" spans="2:9" ht="15" customHeight="1" x14ac:dyDescent="0.15">
      <c r="B123" s="12" t="s">
        <v>121</v>
      </c>
      <c r="C123" s="3" t="s">
        <v>187</v>
      </c>
      <c r="D123" s="18" t="s">
        <v>655</v>
      </c>
      <c r="E123" s="18" t="s">
        <v>476</v>
      </c>
      <c r="F123" s="18" t="s">
        <v>655</v>
      </c>
      <c r="G123" s="18" t="s">
        <v>655</v>
      </c>
      <c r="H123" s="18" t="s">
        <v>655</v>
      </c>
      <c r="I123" s="45"/>
    </row>
    <row r="124" spans="2:9" ht="15" customHeight="1" x14ac:dyDescent="0.15">
      <c r="B124" s="12" t="s">
        <v>122</v>
      </c>
      <c r="C124" s="3" t="s">
        <v>187</v>
      </c>
      <c r="D124" s="18" t="s">
        <v>655</v>
      </c>
      <c r="E124" s="18" t="s">
        <v>476</v>
      </c>
      <c r="F124" s="18" t="s">
        <v>655</v>
      </c>
      <c r="G124" s="18" t="s">
        <v>655</v>
      </c>
      <c r="H124" s="18" t="s">
        <v>655</v>
      </c>
      <c r="I124" s="45"/>
    </row>
    <row r="125" spans="2:9" ht="15" customHeight="1" x14ac:dyDescent="0.15">
      <c r="B125" s="12" t="s">
        <v>123</v>
      </c>
      <c r="C125" s="3" t="s">
        <v>187</v>
      </c>
      <c r="D125" s="18" t="s">
        <v>655</v>
      </c>
      <c r="E125" s="18" t="s">
        <v>476</v>
      </c>
      <c r="F125" s="18" t="s">
        <v>655</v>
      </c>
      <c r="G125" s="18" t="s">
        <v>655</v>
      </c>
      <c r="H125" s="18" t="s">
        <v>655</v>
      </c>
      <c r="I125" s="45"/>
    </row>
    <row r="126" spans="2:9" ht="15" customHeight="1" x14ac:dyDescent="0.15">
      <c r="B126" s="12" t="s">
        <v>124</v>
      </c>
      <c r="C126" s="3" t="s">
        <v>187</v>
      </c>
      <c r="D126" s="18" t="s">
        <v>655</v>
      </c>
      <c r="E126" s="18" t="s">
        <v>476</v>
      </c>
      <c r="F126" s="18" t="s">
        <v>655</v>
      </c>
      <c r="G126" s="18" t="s">
        <v>655</v>
      </c>
      <c r="H126" s="18" t="s">
        <v>655</v>
      </c>
      <c r="I126" s="45"/>
    </row>
    <row r="127" spans="2:9" ht="15" customHeight="1" x14ac:dyDescent="0.15">
      <c r="B127" s="12" t="s">
        <v>125</v>
      </c>
      <c r="C127" s="3" t="s">
        <v>187</v>
      </c>
      <c r="D127" s="18" t="s">
        <v>655</v>
      </c>
      <c r="E127" s="18" t="s">
        <v>476</v>
      </c>
      <c r="F127" s="18" t="s">
        <v>655</v>
      </c>
      <c r="G127" s="18" t="s">
        <v>655</v>
      </c>
      <c r="H127" s="18" t="s">
        <v>655</v>
      </c>
      <c r="I127" s="45"/>
    </row>
    <row r="128" spans="2:9" ht="15" customHeight="1" x14ac:dyDescent="0.15">
      <c r="B128" s="12" t="s">
        <v>126</v>
      </c>
      <c r="C128" s="3" t="s">
        <v>187</v>
      </c>
      <c r="D128" s="18" t="s">
        <v>655</v>
      </c>
      <c r="E128" s="18" t="s">
        <v>476</v>
      </c>
      <c r="F128" s="18" t="s">
        <v>655</v>
      </c>
      <c r="G128" s="18" t="s">
        <v>655</v>
      </c>
      <c r="H128" s="18" t="s">
        <v>655</v>
      </c>
      <c r="I128" s="45"/>
    </row>
    <row r="129" spans="2:9" ht="15" customHeight="1" x14ac:dyDescent="0.15">
      <c r="B129" s="12" t="s">
        <v>127</v>
      </c>
      <c r="C129" s="3" t="s">
        <v>187</v>
      </c>
      <c r="D129" s="18" t="s">
        <v>655</v>
      </c>
      <c r="E129" s="18" t="s">
        <v>476</v>
      </c>
      <c r="F129" s="18" t="s">
        <v>655</v>
      </c>
      <c r="G129" s="18" t="s">
        <v>655</v>
      </c>
      <c r="H129" s="18" t="s">
        <v>655</v>
      </c>
      <c r="I129" s="45"/>
    </row>
    <row r="130" spans="2:9" ht="15" customHeight="1" x14ac:dyDescent="0.15">
      <c r="B130" s="12" t="s">
        <v>128</v>
      </c>
      <c r="C130" s="3" t="s">
        <v>187</v>
      </c>
      <c r="D130" s="18" t="s">
        <v>655</v>
      </c>
      <c r="E130" s="18" t="s">
        <v>476</v>
      </c>
      <c r="F130" s="18" t="s">
        <v>655</v>
      </c>
      <c r="G130" s="18" t="s">
        <v>655</v>
      </c>
      <c r="H130" s="18" t="s">
        <v>655</v>
      </c>
      <c r="I130" s="45"/>
    </row>
    <row r="131" spans="2:9" ht="15" customHeight="1" x14ac:dyDescent="0.15">
      <c r="B131" s="12" t="s">
        <v>129</v>
      </c>
      <c r="C131" s="3" t="s">
        <v>187</v>
      </c>
      <c r="D131" s="18" t="s">
        <v>655</v>
      </c>
      <c r="E131" s="18" t="s">
        <v>476</v>
      </c>
      <c r="F131" s="18" t="s">
        <v>655</v>
      </c>
      <c r="G131" s="18" t="s">
        <v>655</v>
      </c>
      <c r="H131" s="18" t="s">
        <v>655</v>
      </c>
      <c r="I131" s="45"/>
    </row>
    <row r="132" spans="2:9" ht="15" customHeight="1" x14ac:dyDescent="0.15">
      <c r="B132" s="12" t="s">
        <v>130</v>
      </c>
      <c r="C132" s="3" t="s">
        <v>187</v>
      </c>
      <c r="D132" s="18" t="s">
        <v>655</v>
      </c>
      <c r="E132" s="18" t="s">
        <v>476</v>
      </c>
      <c r="F132" s="18" t="s">
        <v>655</v>
      </c>
      <c r="G132" s="18" t="s">
        <v>655</v>
      </c>
      <c r="H132" s="18" t="s">
        <v>655</v>
      </c>
      <c r="I132" s="45"/>
    </row>
    <row r="133" spans="2:9" ht="15" customHeight="1" x14ac:dyDescent="0.15">
      <c r="B133" s="12" t="s">
        <v>131</v>
      </c>
      <c r="C133" s="3" t="s">
        <v>187</v>
      </c>
      <c r="D133" s="18" t="s">
        <v>655</v>
      </c>
      <c r="E133" s="18" t="s">
        <v>476</v>
      </c>
      <c r="F133" s="18" t="s">
        <v>655</v>
      </c>
      <c r="G133" s="18" t="s">
        <v>655</v>
      </c>
      <c r="H133" s="18" t="s">
        <v>655</v>
      </c>
      <c r="I133" s="45"/>
    </row>
    <row r="134" spans="2:9" ht="15" customHeight="1" x14ac:dyDescent="0.15">
      <c r="B134" s="12" t="s">
        <v>132</v>
      </c>
      <c r="C134" s="3" t="s">
        <v>187</v>
      </c>
      <c r="D134" s="18" t="s">
        <v>655</v>
      </c>
      <c r="E134" s="18" t="s">
        <v>476</v>
      </c>
      <c r="F134" s="18" t="s">
        <v>655</v>
      </c>
      <c r="G134" s="18" t="s">
        <v>655</v>
      </c>
      <c r="H134" s="18" t="s">
        <v>655</v>
      </c>
      <c r="I134" s="45"/>
    </row>
    <row r="135" spans="2:9" ht="15" customHeight="1" x14ac:dyDescent="0.15">
      <c r="B135" s="12" t="s">
        <v>133</v>
      </c>
      <c r="C135" s="3" t="s">
        <v>187</v>
      </c>
      <c r="D135" s="18" t="s">
        <v>655</v>
      </c>
      <c r="E135" s="18" t="s">
        <v>476</v>
      </c>
      <c r="F135" s="18" t="s">
        <v>655</v>
      </c>
      <c r="G135" s="18" t="s">
        <v>655</v>
      </c>
      <c r="H135" s="18" t="s">
        <v>655</v>
      </c>
      <c r="I135" s="45"/>
    </row>
    <row r="136" spans="2:9" ht="15" customHeight="1" x14ac:dyDescent="0.15">
      <c r="B136" s="12" t="s">
        <v>134</v>
      </c>
      <c r="C136" s="3" t="s">
        <v>187</v>
      </c>
      <c r="D136" s="18" t="s">
        <v>655</v>
      </c>
      <c r="E136" s="18" t="s">
        <v>476</v>
      </c>
      <c r="F136" s="18" t="s">
        <v>655</v>
      </c>
      <c r="G136" s="18" t="s">
        <v>655</v>
      </c>
      <c r="H136" s="18" t="s">
        <v>655</v>
      </c>
      <c r="I136" s="45"/>
    </row>
    <row r="137" spans="2:9" ht="15" customHeight="1" x14ac:dyDescent="0.15">
      <c r="B137" s="12" t="s">
        <v>135</v>
      </c>
      <c r="C137" s="3" t="s">
        <v>187</v>
      </c>
      <c r="D137" s="18" t="s">
        <v>655</v>
      </c>
      <c r="E137" s="18" t="s">
        <v>476</v>
      </c>
      <c r="F137" s="18" t="s">
        <v>655</v>
      </c>
      <c r="G137" s="18" t="s">
        <v>655</v>
      </c>
      <c r="H137" s="18" t="s">
        <v>655</v>
      </c>
      <c r="I137" s="45"/>
    </row>
    <row r="138" spans="2:9" ht="15" customHeight="1" x14ac:dyDescent="0.15">
      <c r="B138" s="12" t="s">
        <v>136</v>
      </c>
      <c r="C138" s="3" t="s">
        <v>187</v>
      </c>
      <c r="D138" s="18" t="s">
        <v>655</v>
      </c>
      <c r="E138" s="18" t="s">
        <v>476</v>
      </c>
      <c r="F138" s="18" t="s">
        <v>655</v>
      </c>
      <c r="G138" s="18" t="s">
        <v>655</v>
      </c>
      <c r="H138" s="18" t="s">
        <v>655</v>
      </c>
      <c r="I138" s="45"/>
    </row>
    <row r="139" spans="2:9" ht="15" customHeight="1" x14ac:dyDescent="0.15">
      <c r="B139" s="12" t="s">
        <v>137</v>
      </c>
      <c r="C139" s="3" t="s">
        <v>187</v>
      </c>
      <c r="D139" s="18" t="s">
        <v>655</v>
      </c>
      <c r="E139" s="18" t="s">
        <v>476</v>
      </c>
      <c r="F139" s="18" t="s">
        <v>655</v>
      </c>
      <c r="G139" s="18" t="s">
        <v>655</v>
      </c>
      <c r="H139" s="18" t="s">
        <v>655</v>
      </c>
      <c r="I139" s="45"/>
    </row>
    <row r="140" spans="2:9" ht="15" customHeight="1" x14ac:dyDescent="0.15">
      <c r="B140" s="12" t="s">
        <v>138</v>
      </c>
      <c r="C140" s="3" t="s">
        <v>187</v>
      </c>
      <c r="D140" s="18" t="s">
        <v>655</v>
      </c>
      <c r="E140" s="18" t="s">
        <v>476</v>
      </c>
      <c r="F140" s="18" t="s">
        <v>655</v>
      </c>
      <c r="G140" s="18" t="s">
        <v>655</v>
      </c>
      <c r="H140" s="18" t="s">
        <v>655</v>
      </c>
      <c r="I140" s="45"/>
    </row>
    <row r="141" spans="2:9" ht="15" customHeight="1" x14ac:dyDescent="0.15">
      <c r="B141" s="12" t="s">
        <v>139</v>
      </c>
      <c r="C141" s="3" t="s">
        <v>187</v>
      </c>
      <c r="D141" s="18" t="s">
        <v>655</v>
      </c>
      <c r="E141" s="18" t="s">
        <v>476</v>
      </c>
      <c r="F141" s="18" t="s">
        <v>655</v>
      </c>
      <c r="G141" s="18" t="s">
        <v>655</v>
      </c>
      <c r="H141" s="18" t="s">
        <v>655</v>
      </c>
      <c r="I141" s="45"/>
    </row>
    <row r="142" spans="2:9" ht="15" customHeight="1" x14ac:dyDescent="0.15">
      <c r="B142" s="12" t="s">
        <v>140</v>
      </c>
      <c r="C142" s="3" t="s">
        <v>187</v>
      </c>
      <c r="D142" s="18" t="s">
        <v>655</v>
      </c>
      <c r="E142" s="18" t="s">
        <v>476</v>
      </c>
      <c r="F142" s="18" t="s">
        <v>655</v>
      </c>
      <c r="G142" s="18" t="s">
        <v>655</v>
      </c>
      <c r="H142" s="18" t="s">
        <v>655</v>
      </c>
      <c r="I142" s="45"/>
    </row>
    <row r="143" spans="2:9" ht="15" customHeight="1" x14ac:dyDescent="0.15">
      <c r="B143" s="12" t="s">
        <v>141</v>
      </c>
      <c r="C143" s="3" t="s">
        <v>187</v>
      </c>
      <c r="D143" s="18" t="s">
        <v>655</v>
      </c>
      <c r="E143" s="18" t="s">
        <v>476</v>
      </c>
      <c r="F143" s="18" t="s">
        <v>655</v>
      </c>
      <c r="G143" s="18" t="s">
        <v>655</v>
      </c>
      <c r="H143" s="18" t="s">
        <v>655</v>
      </c>
      <c r="I143" s="45"/>
    </row>
    <row r="144" spans="2:9" ht="15" customHeight="1" x14ac:dyDescent="0.15">
      <c r="B144" s="12" t="s">
        <v>142</v>
      </c>
      <c r="C144" s="3" t="s">
        <v>187</v>
      </c>
      <c r="D144" s="18" t="s">
        <v>655</v>
      </c>
      <c r="E144" s="18" t="s">
        <v>476</v>
      </c>
      <c r="F144" s="18" t="s">
        <v>655</v>
      </c>
      <c r="G144" s="18" t="s">
        <v>655</v>
      </c>
      <c r="H144" s="18" t="s">
        <v>655</v>
      </c>
      <c r="I144" s="45"/>
    </row>
    <row r="145" spans="2:9" ht="15" customHeight="1" x14ac:dyDescent="0.15">
      <c r="B145" s="12" t="s">
        <v>143</v>
      </c>
      <c r="C145" s="3" t="s">
        <v>187</v>
      </c>
      <c r="D145" s="18" t="s">
        <v>655</v>
      </c>
      <c r="E145" s="18" t="s">
        <v>476</v>
      </c>
      <c r="F145" s="18" t="s">
        <v>655</v>
      </c>
      <c r="G145" s="18" t="s">
        <v>655</v>
      </c>
      <c r="H145" s="18" t="s">
        <v>655</v>
      </c>
      <c r="I145" s="45"/>
    </row>
    <row r="146" spans="2:9" ht="15" customHeight="1" x14ac:dyDescent="0.15">
      <c r="B146" s="12" t="s">
        <v>144</v>
      </c>
      <c r="C146" s="3" t="s">
        <v>187</v>
      </c>
      <c r="D146" s="18" t="s">
        <v>655</v>
      </c>
      <c r="E146" s="18" t="s">
        <v>476</v>
      </c>
      <c r="F146" s="18" t="s">
        <v>655</v>
      </c>
      <c r="G146" s="18" t="s">
        <v>655</v>
      </c>
      <c r="H146" s="18" t="s">
        <v>655</v>
      </c>
      <c r="I146" s="45"/>
    </row>
    <row r="147" spans="2:9" ht="15" customHeight="1" x14ac:dyDescent="0.15">
      <c r="B147" s="12" t="s">
        <v>145</v>
      </c>
      <c r="C147" s="3" t="s">
        <v>187</v>
      </c>
      <c r="D147" s="18" t="s">
        <v>655</v>
      </c>
      <c r="E147" s="18" t="s">
        <v>476</v>
      </c>
      <c r="F147" s="18" t="s">
        <v>655</v>
      </c>
      <c r="G147" s="18" t="s">
        <v>655</v>
      </c>
      <c r="H147" s="18" t="s">
        <v>655</v>
      </c>
      <c r="I147" s="45"/>
    </row>
    <row r="148" spans="2:9" ht="15" customHeight="1" x14ac:dyDescent="0.15">
      <c r="B148" s="12" t="s">
        <v>146</v>
      </c>
      <c r="C148" s="3" t="s">
        <v>187</v>
      </c>
      <c r="D148" s="18" t="s">
        <v>655</v>
      </c>
      <c r="E148" s="18" t="s">
        <v>476</v>
      </c>
      <c r="F148" s="18" t="s">
        <v>655</v>
      </c>
      <c r="G148" s="18" t="s">
        <v>655</v>
      </c>
      <c r="H148" s="18" t="s">
        <v>655</v>
      </c>
      <c r="I148" s="45"/>
    </row>
    <row r="149" spans="2:9" ht="15" customHeight="1" x14ac:dyDescent="0.15">
      <c r="B149" s="12" t="s">
        <v>147</v>
      </c>
      <c r="C149" s="3" t="s">
        <v>187</v>
      </c>
      <c r="D149" s="18" t="s">
        <v>655</v>
      </c>
      <c r="E149" s="18" t="s">
        <v>476</v>
      </c>
      <c r="F149" s="18" t="s">
        <v>655</v>
      </c>
      <c r="G149" s="18" t="s">
        <v>655</v>
      </c>
      <c r="H149" s="18" t="s">
        <v>655</v>
      </c>
      <c r="I149" s="45"/>
    </row>
    <row r="150" spans="2:9" ht="15" customHeight="1" x14ac:dyDescent="0.15">
      <c r="B150" s="12" t="s">
        <v>148</v>
      </c>
      <c r="C150" s="3" t="s">
        <v>187</v>
      </c>
      <c r="D150" s="18" t="s">
        <v>655</v>
      </c>
      <c r="E150" s="18" t="s">
        <v>476</v>
      </c>
      <c r="F150" s="18" t="s">
        <v>655</v>
      </c>
      <c r="G150" s="18" t="s">
        <v>655</v>
      </c>
      <c r="H150" s="18" t="s">
        <v>655</v>
      </c>
      <c r="I150" s="45"/>
    </row>
    <row r="151" spans="2:9" ht="15" customHeight="1" x14ac:dyDescent="0.15">
      <c r="B151" s="12" t="s">
        <v>149</v>
      </c>
      <c r="C151" s="3" t="s">
        <v>187</v>
      </c>
      <c r="D151" s="18" t="s">
        <v>655</v>
      </c>
      <c r="E151" s="18" t="s">
        <v>476</v>
      </c>
      <c r="F151" s="18" t="s">
        <v>655</v>
      </c>
      <c r="G151" s="18" t="s">
        <v>655</v>
      </c>
      <c r="H151" s="18" t="s">
        <v>655</v>
      </c>
      <c r="I151" s="45"/>
    </row>
    <row r="152" spans="2:9" ht="15" customHeight="1" x14ac:dyDescent="0.15">
      <c r="B152" s="12" t="s">
        <v>150</v>
      </c>
      <c r="C152" s="3" t="s">
        <v>187</v>
      </c>
      <c r="D152" s="18" t="s">
        <v>655</v>
      </c>
      <c r="E152" s="18" t="s">
        <v>476</v>
      </c>
      <c r="F152" s="18" t="s">
        <v>655</v>
      </c>
      <c r="G152" s="18" t="s">
        <v>655</v>
      </c>
      <c r="H152" s="18" t="s">
        <v>655</v>
      </c>
      <c r="I152" s="45"/>
    </row>
    <row r="153" spans="2:9" ht="15" customHeight="1" x14ac:dyDescent="0.15">
      <c r="B153" s="12" t="s">
        <v>151</v>
      </c>
      <c r="C153" s="3" t="s">
        <v>187</v>
      </c>
      <c r="D153" s="18" t="s">
        <v>655</v>
      </c>
      <c r="E153" s="18" t="s">
        <v>476</v>
      </c>
      <c r="F153" s="18" t="s">
        <v>655</v>
      </c>
      <c r="G153" s="18" t="s">
        <v>655</v>
      </c>
      <c r="H153" s="18" t="s">
        <v>655</v>
      </c>
      <c r="I153" s="45"/>
    </row>
    <row r="154" spans="2:9" ht="15" customHeight="1" x14ac:dyDescent="0.15">
      <c r="B154" s="12" t="s">
        <v>152</v>
      </c>
      <c r="C154" s="3" t="s">
        <v>187</v>
      </c>
      <c r="D154" s="18" t="s">
        <v>655</v>
      </c>
      <c r="E154" s="18" t="s">
        <v>476</v>
      </c>
      <c r="F154" s="18" t="s">
        <v>655</v>
      </c>
      <c r="G154" s="18" t="s">
        <v>655</v>
      </c>
      <c r="H154" s="18" t="s">
        <v>655</v>
      </c>
      <c r="I154" s="45"/>
    </row>
    <row r="155" spans="2:9" ht="15" customHeight="1" x14ac:dyDescent="0.15">
      <c r="B155" s="12" t="s">
        <v>153</v>
      </c>
      <c r="C155" s="3" t="s">
        <v>187</v>
      </c>
      <c r="D155" s="18" t="s">
        <v>655</v>
      </c>
      <c r="E155" s="18" t="s">
        <v>476</v>
      </c>
      <c r="F155" s="18" t="s">
        <v>655</v>
      </c>
      <c r="G155" s="18" t="s">
        <v>655</v>
      </c>
      <c r="H155" s="18" t="s">
        <v>655</v>
      </c>
      <c r="I155" s="45"/>
    </row>
    <row r="156" spans="2:9" ht="15" customHeight="1" x14ac:dyDescent="0.15">
      <c r="B156" s="12" t="s">
        <v>154</v>
      </c>
      <c r="C156" s="3" t="s">
        <v>187</v>
      </c>
      <c r="D156" s="18" t="s">
        <v>655</v>
      </c>
      <c r="E156" s="18" t="s">
        <v>476</v>
      </c>
      <c r="F156" s="18" t="s">
        <v>655</v>
      </c>
      <c r="G156" s="18" t="s">
        <v>655</v>
      </c>
      <c r="H156" s="18" t="s">
        <v>655</v>
      </c>
      <c r="I156" s="45"/>
    </row>
    <row r="157" spans="2:9" ht="15" customHeight="1" x14ac:dyDescent="0.15">
      <c r="B157" s="12" t="s">
        <v>155</v>
      </c>
      <c r="C157" s="3" t="s">
        <v>187</v>
      </c>
      <c r="D157" s="18" t="s">
        <v>655</v>
      </c>
      <c r="E157" s="18" t="s">
        <v>476</v>
      </c>
      <c r="F157" s="18" t="s">
        <v>655</v>
      </c>
      <c r="G157" s="18" t="s">
        <v>655</v>
      </c>
      <c r="H157" s="18" t="s">
        <v>655</v>
      </c>
      <c r="I157" s="45"/>
    </row>
    <row r="158" spans="2:9" ht="15" customHeight="1" x14ac:dyDescent="0.15">
      <c r="B158" s="12" t="s">
        <v>156</v>
      </c>
      <c r="C158" s="3" t="s">
        <v>187</v>
      </c>
      <c r="D158" s="18" t="s">
        <v>655</v>
      </c>
      <c r="E158" s="18" t="s">
        <v>476</v>
      </c>
      <c r="F158" s="18" t="s">
        <v>655</v>
      </c>
      <c r="G158" s="18" t="s">
        <v>655</v>
      </c>
      <c r="H158" s="18" t="s">
        <v>655</v>
      </c>
      <c r="I158" s="45"/>
    </row>
    <row r="159" spans="2:9" ht="15" customHeight="1" x14ac:dyDescent="0.15">
      <c r="B159" s="12" t="s">
        <v>157</v>
      </c>
      <c r="C159" s="3" t="s">
        <v>187</v>
      </c>
      <c r="D159" s="18" t="s">
        <v>655</v>
      </c>
      <c r="E159" s="18" t="s">
        <v>476</v>
      </c>
      <c r="F159" s="18" t="s">
        <v>655</v>
      </c>
      <c r="G159" s="18" t="s">
        <v>655</v>
      </c>
      <c r="H159" s="18" t="s">
        <v>655</v>
      </c>
      <c r="I159" s="45"/>
    </row>
    <row r="160" spans="2:9" ht="15" customHeight="1" x14ac:dyDescent="0.15">
      <c r="B160" s="12" t="s">
        <v>158</v>
      </c>
      <c r="C160" s="3" t="s">
        <v>187</v>
      </c>
      <c r="D160" s="18" t="s">
        <v>655</v>
      </c>
      <c r="E160" s="18" t="s">
        <v>476</v>
      </c>
      <c r="F160" s="18" t="s">
        <v>655</v>
      </c>
      <c r="G160" s="18" t="s">
        <v>655</v>
      </c>
      <c r="H160" s="18" t="s">
        <v>655</v>
      </c>
      <c r="I160" s="45"/>
    </row>
    <row r="161" spans="2:9" ht="15" customHeight="1" x14ac:dyDescent="0.15">
      <c r="B161" s="12" t="s">
        <v>159</v>
      </c>
      <c r="C161" s="3" t="s">
        <v>187</v>
      </c>
      <c r="D161" s="18" t="s">
        <v>655</v>
      </c>
      <c r="E161" s="18" t="s">
        <v>476</v>
      </c>
      <c r="F161" s="18" t="s">
        <v>655</v>
      </c>
      <c r="G161" s="18" t="s">
        <v>655</v>
      </c>
      <c r="H161" s="18" t="s">
        <v>655</v>
      </c>
      <c r="I161" s="45"/>
    </row>
    <row r="162" spans="2:9" ht="15" customHeight="1" x14ac:dyDescent="0.15">
      <c r="B162" s="12" t="s">
        <v>160</v>
      </c>
      <c r="C162" s="3" t="s">
        <v>187</v>
      </c>
      <c r="D162" s="18" t="s">
        <v>655</v>
      </c>
      <c r="E162" s="18" t="s">
        <v>476</v>
      </c>
      <c r="F162" s="18" t="s">
        <v>655</v>
      </c>
      <c r="G162" s="18" t="s">
        <v>655</v>
      </c>
      <c r="H162" s="18" t="s">
        <v>655</v>
      </c>
      <c r="I162" s="45"/>
    </row>
    <row r="163" spans="2:9" ht="15" customHeight="1" x14ac:dyDescent="0.15">
      <c r="B163" s="12" t="s">
        <v>161</v>
      </c>
      <c r="C163" s="3" t="s">
        <v>187</v>
      </c>
      <c r="D163" s="18" t="s">
        <v>655</v>
      </c>
      <c r="E163" s="18" t="s">
        <v>476</v>
      </c>
      <c r="F163" s="18" t="s">
        <v>655</v>
      </c>
      <c r="G163" s="18" t="s">
        <v>655</v>
      </c>
      <c r="H163" s="18" t="s">
        <v>655</v>
      </c>
      <c r="I163" s="45"/>
    </row>
    <row r="164" spans="2:9" ht="15" customHeight="1" x14ac:dyDescent="0.15">
      <c r="B164" s="12" t="s">
        <v>162</v>
      </c>
      <c r="C164" s="3" t="s">
        <v>187</v>
      </c>
      <c r="D164" s="18" t="s">
        <v>655</v>
      </c>
      <c r="E164" s="18" t="s">
        <v>476</v>
      </c>
      <c r="F164" s="18" t="s">
        <v>655</v>
      </c>
      <c r="G164" s="18" t="s">
        <v>655</v>
      </c>
      <c r="H164" s="18" t="s">
        <v>655</v>
      </c>
      <c r="I164" s="45"/>
    </row>
    <row r="165" spans="2:9" ht="15" customHeight="1" x14ac:dyDescent="0.15">
      <c r="B165" s="12" t="s">
        <v>163</v>
      </c>
      <c r="C165" s="3" t="s">
        <v>187</v>
      </c>
      <c r="D165" s="18" t="s">
        <v>655</v>
      </c>
      <c r="E165" s="18" t="s">
        <v>476</v>
      </c>
      <c r="F165" s="18" t="s">
        <v>655</v>
      </c>
      <c r="G165" s="18" t="s">
        <v>655</v>
      </c>
      <c r="H165" s="18" t="s">
        <v>655</v>
      </c>
      <c r="I165" s="45"/>
    </row>
    <row r="166" spans="2:9" ht="15" customHeight="1" x14ac:dyDescent="0.15">
      <c r="B166" s="12" t="s">
        <v>164</v>
      </c>
      <c r="C166" s="3" t="s">
        <v>187</v>
      </c>
      <c r="D166" s="18" t="s">
        <v>655</v>
      </c>
      <c r="E166" s="18" t="s">
        <v>476</v>
      </c>
      <c r="F166" s="18" t="s">
        <v>655</v>
      </c>
      <c r="G166" s="18" t="s">
        <v>655</v>
      </c>
      <c r="H166" s="18" t="s">
        <v>655</v>
      </c>
      <c r="I166" s="45"/>
    </row>
    <row r="167" spans="2:9" ht="15" customHeight="1" x14ac:dyDescent="0.15">
      <c r="B167" s="12" t="s">
        <v>165</v>
      </c>
      <c r="C167" s="3" t="s">
        <v>187</v>
      </c>
      <c r="D167" s="18" t="s">
        <v>655</v>
      </c>
      <c r="E167" s="18" t="s">
        <v>476</v>
      </c>
      <c r="F167" s="18" t="s">
        <v>655</v>
      </c>
      <c r="G167" s="18" t="s">
        <v>655</v>
      </c>
      <c r="H167" s="18" t="s">
        <v>655</v>
      </c>
      <c r="I167" s="45"/>
    </row>
    <row r="168" spans="2:9" ht="15" customHeight="1" x14ac:dyDescent="0.15">
      <c r="B168" s="12" t="s">
        <v>166</v>
      </c>
      <c r="C168" s="3" t="s">
        <v>187</v>
      </c>
      <c r="D168" s="18" t="s">
        <v>655</v>
      </c>
      <c r="E168" s="18" t="s">
        <v>476</v>
      </c>
      <c r="F168" s="18" t="s">
        <v>655</v>
      </c>
      <c r="G168" s="18" t="s">
        <v>655</v>
      </c>
      <c r="H168" s="18" t="s">
        <v>655</v>
      </c>
      <c r="I168" s="45"/>
    </row>
    <row r="169" spans="2:9" ht="15" customHeight="1" x14ac:dyDescent="0.15">
      <c r="B169" s="12" t="s">
        <v>167</v>
      </c>
      <c r="C169" s="3" t="s">
        <v>187</v>
      </c>
      <c r="D169" s="18" t="s">
        <v>655</v>
      </c>
      <c r="E169" s="18" t="s">
        <v>476</v>
      </c>
      <c r="F169" s="18" t="s">
        <v>655</v>
      </c>
      <c r="G169" s="18" t="s">
        <v>655</v>
      </c>
      <c r="H169" s="18" t="s">
        <v>655</v>
      </c>
      <c r="I169" s="45"/>
    </row>
    <row r="170" spans="2:9" ht="15" customHeight="1" x14ac:dyDescent="0.15">
      <c r="B170" s="12" t="s">
        <v>168</v>
      </c>
      <c r="C170" s="3" t="s">
        <v>187</v>
      </c>
      <c r="D170" s="18" t="s">
        <v>655</v>
      </c>
      <c r="E170" s="18" t="s">
        <v>476</v>
      </c>
      <c r="F170" s="18" t="s">
        <v>655</v>
      </c>
      <c r="G170" s="18" t="s">
        <v>655</v>
      </c>
      <c r="H170" s="18" t="s">
        <v>655</v>
      </c>
      <c r="I170" s="45"/>
    </row>
    <row r="171" spans="2:9" ht="15" customHeight="1" x14ac:dyDescent="0.15">
      <c r="B171" s="12" t="s">
        <v>169</v>
      </c>
      <c r="C171" s="3" t="s">
        <v>187</v>
      </c>
      <c r="D171" s="18" t="s">
        <v>655</v>
      </c>
      <c r="E171" s="18" t="s">
        <v>476</v>
      </c>
      <c r="F171" s="18" t="s">
        <v>655</v>
      </c>
      <c r="G171" s="18" t="s">
        <v>655</v>
      </c>
      <c r="H171" s="18" t="s">
        <v>655</v>
      </c>
      <c r="I171" s="45"/>
    </row>
    <row r="172" spans="2:9" ht="15" customHeight="1" x14ac:dyDescent="0.15">
      <c r="B172" s="12" t="s">
        <v>170</v>
      </c>
      <c r="C172" s="3" t="s">
        <v>187</v>
      </c>
      <c r="D172" s="18" t="s">
        <v>655</v>
      </c>
      <c r="E172" s="18" t="s">
        <v>476</v>
      </c>
      <c r="F172" s="18" t="s">
        <v>655</v>
      </c>
      <c r="G172" s="18" t="s">
        <v>655</v>
      </c>
      <c r="H172" s="18" t="s">
        <v>655</v>
      </c>
      <c r="I172" s="45"/>
    </row>
    <row r="173" spans="2:9" ht="15" customHeight="1" x14ac:dyDescent="0.15">
      <c r="B173" s="12" t="s">
        <v>171</v>
      </c>
      <c r="C173" s="3" t="s">
        <v>187</v>
      </c>
      <c r="D173" s="18" t="s">
        <v>655</v>
      </c>
      <c r="E173" s="18" t="s">
        <v>476</v>
      </c>
      <c r="F173" s="18" t="s">
        <v>655</v>
      </c>
      <c r="G173" s="18" t="s">
        <v>655</v>
      </c>
      <c r="H173" s="18" t="s">
        <v>655</v>
      </c>
      <c r="I173" s="45"/>
    </row>
    <row r="174" spans="2:9" ht="15" customHeight="1" x14ac:dyDescent="0.15">
      <c r="B174" s="12" t="s">
        <v>172</v>
      </c>
      <c r="C174" s="3" t="s">
        <v>187</v>
      </c>
      <c r="D174" s="18" t="s">
        <v>655</v>
      </c>
      <c r="E174" s="18" t="s">
        <v>476</v>
      </c>
      <c r="F174" s="18" t="s">
        <v>655</v>
      </c>
      <c r="G174" s="18" t="s">
        <v>655</v>
      </c>
      <c r="H174" s="18" t="s">
        <v>655</v>
      </c>
      <c r="I174" s="45"/>
    </row>
    <row r="175" spans="2:9" ht="15" customHeight="1" x14ac:dyDescent="0.15">
      <c r="B175" s="12" t="s">
        <v>173</v>
      </c>
      <c r="C175" s="3" t="s">
        <v>187</v>
      </c>
      <c r="D175" s="18" t="s">
        <v>655</v>
      </c>
      <c r="E175" s="18" t="s">
        <v>476</v>
      </c>
      <c r="F175" s="18" t="s">
        <v>655</v>
      </c>
      <c r="G175" s="18" t="s">
        <v>655</v>
      </c>
      <c r="H175" s="18" t="s">
        <v>655</v>
      </c>
      <c r="I175" s="45"/>
    </row>
    <row r="176" spans="2:9" ht="15" customHeight="1" x14ac:dyDescent="0.15">
      <c r="B176" s="12" t="s">
        <v>174</v>
      </c>
      <c r="C176" s="3" t="s">
        <v>187</v>
      </c>
      <c r="D176" s="18" t="s">
        <v>655</v>
      </c>
      <c r="E176" s="18" t="s">
        <v>476</v>
      </c>
      <c r="F176" s="18" t="s">
        <v>655</v>
      </c>
      <c r="G176" s="18" t="s">
        <v>655</v>
      </c>
      <c r="H176" s="18" t="s">
        <v>655</v>
      </c>
      <c r="I176" s="45"/>
    </row>
    <row r="177" spans="2:9" ht="15" customHeight="1" x14ac:dyDescent="0.15">
      <c r="B177" s="12" t="s">
        <v>175</v>
      </c>
      <c r="C177" s="3" t="s">
        <v>187</v>
      </c>
      <c r="D177" s="18" t="s">
        <v>655</v>
      </c>
      <c r="E177" s="18" t="s">
        <v>476</v>
      </c>
      <c r="F177" s="18" t="s">
        <v>655</v>
      </c>
      <c r="G177" s="18" t="s">
        <v>655</v>
      </c>
      <c r="H177" s="18" t="s">
        <v>655</v>
      </c>
      <c r="I177" s="45"/>
    </row>
    <row r="178" spans="2:9" ht="15" customHeight="1" x14ac:dyDescent="0.15">
      <c r="B178" s="12" t="s">
        <v>176</v>
      </c>
      <c r="C178" s="3" t="s">
        <v>187</v>
      </c>
      <c r="D178" s="18" t="s">
        <v>655</v>
      </c>
      <c r="E178" s="18" t="s">
        <v>476</v>
      </c>
      <c r="F178" s="18" t="s">
        <v>655</v>
      </c>
      <c r="G178" s="18" t="s">
        <v>655</v>
      </c>
      <c r="H178" s="18" t="s">
        <v>655</v>
      </c>
      <c r="I178" s="45"/>
    </row>
    <row r="179" spans="2:9" ht="15" customHeight="1" x14ac:dyDescent="0.15">
      <c r="B179" s="12" t="s">
        <v>177</v>
      </c>
      <c r="C179" s="3" t="s">
        <v>187</v>
      </c>
      <c r="D179" s="18" t="s">
        <v>655</v>
      </c>
      <c r="E179" s="18" t="s">
        <v>476</v>
      </c>
      <c r="F179" s="18" t="s">
        <v>655</v>
      </c>
      <c r="G179" s="18" t="s">
        <v>655</v>
      </c>
      <c r="H179" s="18" t="s">
        <v>655</v>
      </c>
      <c r="I179" s="45"/>
    </row>
    <row r="180" spans="2:9" ht="15" customHeight="1" x14ac:dyDescent="0.15">
      <c r="B180" s="12" t="s">
        <v>178</v>
      </c>
      <c r="C180" s="3" t="s">
        <v>187</v>
      </c>
      <c r="D180" s="18" t="s">
        <v>655</v>
      </c>
      <c r="E180" s="18" t="s">
        <v>476</v>
      </c>
      <c r="F180" s="18" t="s">
        <v>655</v>
      </c>
      <c r="G180" s="18" t="s">
        <v>655</v>
      </c>
      <c r="H180" s="18" t="s">
        <v>655</v>
      </c>
      <c r="I180" s="45"/>
    </row>
    <row r="181" spans="2:9" ht="15" customHeight="1" x14ac:dyDescent="0.15">
      <c r="B181" s="12" t="s">
        <v>179</v>
      </c>
      <c r="C181" s="3" t="s">
        <v>187</v>
      </c>
      <c r="D181" s="18" t="s">
        <v>655</v>
      </c>
      <c r="E181" s="18" t="s">
        <v>476</v>
      </c>
      <c r="F181" s="18" t="s">
        <v>655</v>
      </c>
      <c r="G181" s="18" t="s">
        <v>655</v>
      </c>
      <c r="H181" s="18" t="s">
        <v>655</v>
      </c>
      <c r="I181" s="45"/>
    </row>
    <row r="182" spans="2:9" ht="15" customHeight="1" x14ac:dyDescent="0.15">
      <c r="B182" s="12" t="s">
        <v>180</v>
      </c>
      <c r="C182" s="3" t="s">
        <v>187</v>
      </c>
      <c r="D182" s="18" t="s">
        <v>655</v>
      </c>
      <c r="E182" s="18" t="s">
        <v>476</v>
      </c>
      <c r="F182" s="18" t="s">
        <v>655</v>
      </c>
      <c r="G182" s="18" t="s">
        <v>655</v>
      </c>
      <c r="H182" s="18" t="s">
        <v>655</v>
      </c>
      <c r="I182" s="45"/>
    </row>
    <row r="183" spans="2:9" ht="15" customHeight="1" x14ac:dyDescent="0.15">
      <c r="B183" s="12" t="s">
        <v>181</v>
      </c>
      <c r="C183" s="3" t="s">
        <v>187</v>
      </c>
      <c r="D183" s="18" t="s">
        <v>655</v>
      </c>
      <c r="E183" s="18" t="s">
        <v>476</v>
      </c>
      <c r="F183" s="18" t="s">
        <v>655</v>
      </c>
      <c r="G183" s="18" t="s">
        <v>655</v>
      </c>
      <c r="H183" s="18" t="s">
        <v>655</v>
      </c>
      <c r="I183" s="45"/>
    </row>
    <row r="184" spans="2:9" ht="15" customHeight="1" x14ac:dyDescent="0.15">
      <c r="B184" s="12" t="s">
        <v>182</v>
      </c>
      <c r="C184" s="3" t="s">
        <v>187</v>
      </c>
      <c r="D184" s="18" t="s">
        <v>655</v>
      </c>
      <c r="E184" s="18" t="s">
        <v>476</v>
      </c>
      <c r="F184" s="18" t="s">
        <v>655</v>
      </c>
      <c r="G184" s="18" t="s">
        <v>655</v>
      </c>
      <c r="H184" s="18" t="s">
        <v>655</v>
      </c>
      <c r="I184" s="45"/>
    </row>
    <row r="185" spans="2:9" ht="15" customHeight="1" x14ac:dyDescent="0.15">
      <c r="B185" s="12" t="s">
        <v>183</v>
      </c>
      <c r="C185" s="3" t="s">
        <v>187</v>
      </c>
      <c r="D185" s="18" t="s">
        <v>655</v>
      </c>
      <c r="E185" s="18" t="s">
        <v>476</v>
      </c>
      <c r="F185" s="18" t="s">
        <v>655</v>
      </c>
      <c r="G185" s="18" t="s">
        <v>655</v>
      </c>
      <c r="H185" s="18" t="s">
        <v>655</v>
      </c>
      <c r="I185" s="45"/>
    </row>
    <row r="186" spans="2:9" ht="15" customHeight="1" x14ac:dyDescent="0.15">
      <c r="B186" s="12" t="s">
        <v>184</v>
      </c>
      <c r="C186" s="3" t="s">
        <v>187</v>
      </c>
      <c r="D186" s="18" t="s">
        <v>655</v>
      </c>
      <c r="E186" s="18" t="s">
        <v>476</v>
      </c>
      <c r="F186" s="18" t="s">
        <v>655</v>
      </c>
      <c r="G186" s="18" t="s">
        <v>655</v>
      </c>
      <c r="H186" s="18" t="s">
        <v>655</v>
      </c>
      <c r="I186" s="45"/>
    </row>
    <row r="187" spans="2:9" ht="15" customHeight="1" x14ac:dyDescent="0.15">
      <c r="B187" s="12" t="s">
        <v>185</v>
      </c>
      <c r="C187" s="3" t="s">
        <v>187</v>
      </c>
      <c r="D187" s="18" t="s">
        <v>655</v>
      </c>
      <c r="E187" s="18" t="s">
        <v>476</v>
      </c>
      <c r="F187" s="18" t="s">
        <v>655</v>
      </c>
      <c r="G187" s="18" t="s">
        <v>655</v>
      </c>
      <c r="H187" s="18" t="s">
        <v>655</v>
      </c>
      <c r="I187" s="45"/>
    </row>
    <row r="188" spans="2:9" ht="15" customHeight="1" x14ac:dyDescent="0.15">
      <c r="B188" s="13" t="s">
        <v>186</v>
      </c>
      <c r="C188" s="14" t="s">
        <v>187</v>
      </c>
      <c r="D188" s="18" t="s">
        <v>655</v>
      </c>
      <c r="E188" s="18" t="s">
        <v>476</v>
      </c>
      <c r="F188" s="18" t="s">
        <v>655</v>
      </c>
      <c r="G188" s="18" t="s">
        <v>655</v>
      </c>
      <c r="H188" s="18" t="s">
        <v>655</v>
      </c>
      <c r="I188" s="45"/>
    </row>
    <row r="189" spans="2:9" ht="15" customHeight="1" x14ac:dyDescent="0.15">
      <c r="B189" s="32" t="s">
        <v>480</v>
      </c>
      <c r="C189" s="14" t="s">
        <v>187</v>
      </c>
      <c r="D189" s="18" t="s">
        <v>655</v>
      </c>
      <c r="E189" s="18" t="s">
        <v>476</v>
      </c>
      <c r="F189" s="18" t="s">
        <v>655</v>
      </c>
      <c r="G189" s="18" t="s">
        <v>655</v>
      </c>
      <c r="H189" s="18" t="s">
        <v>655</v>
      </c>
      <c r="I189" s="45"/>
    </row>
    <row r="190" spans="2:9" ht="15" customHeight="1" x14ac:dyDescent="0.15">
      <c r="B190" s="32" t="s">
        <v>481</v>
      </c>
      <c r="C190" s="14" t="s">
        <v>187</v>
      </c>
      <c r="D190" s="18" t="s">
        <v>655</v>
      </c>
      <c r="E190" s="18" t="s">
        <v>476</v>
      </c>
      <c r="F190" s="18" t="s">
        <v>655</v>
      </c>
      <c r="G190" s="18" t="s">
        <v>655</v>
      </c>
      <c r="H190" s="18" t="s">
        <v>655</v>
      </c>
      <c r="I190" s="45"/>
    </row>
    <row r="191" spans="2:9" ht="15" customHeight="1" x14ac:dyDescent="0.15">
      <c r="B191" s="32" t="s">
        <v>482</v>
      </c>
      <c r="C191" s="14" t="s">
        <v>187</v>
      </c>
      <c r="D191" s="18" t="s">
        <v>655</v>
      </c>
      <c r="E191" s="18" t="s">
        <v>476</v>
      </c>
      <c r="F191" s="18" t="s">
        <v>655</v>
      </c>
      <c r="G191" s="18" t="s">
        <v>655</v>
      </c>
      <c r="H191" s="18" t="s">
        <v>655</v>
      </c>
      <c r="I191" s="45"/>
    </row>
    <row r="192" spans="2:9" ht="15" customHeight="1" x14ac:dyDescent="0.15">
      <c r="B192" s="32" t="s">
        <v>483</v>
      </c>
      <c r="C192" s="14" t="s">
        <v>187</v>
      </c>
      <c r="D192" s="18" t="s">
        <v>655</v>
      </c>
      <c r="E192" s="18" t="s">
        <v>476</v>
      </c>
      <c r="F192" s="18" t="s">
        <v>655</v>
      </c>
      <c r="G192" s="18" t="s">
        <v>655</v>
      </c>
      <c r="H192" s="18" t="s">
        <v>655</v>
      </c>
      <c r="I192" s="45"/>
    </row>
    <row r="193" spans="2:9" ht="15" customHeight="1" x14ac:dyDescent="0.15">
      <c r="B193" s="32" t="s">
        <v>484</v>
      </c>
      <c r="C193" s="14" t="s">
        <v>187</v>
      </c>
      <c r="D193" s="18" t="s">
        <v>655</v>
      </c>
      <c r="E193" s="18" t="s">
        <v>476</v>
      </c>
      <c r="F193" s="18" t="s">
        <v>655</v>
      </c>
      <c r="G193" s="18" t="s">
        <v>655</v>
      </c>
      <c r="H193" s="18" t="s">
        <v>655</v>
      </c>
      <c r="I193" s="45"/>
    </row>
    <row r="194" spans="2:9" ht="15" customHeight="1" x14ac:dyDescent="0.15">
      <c r="B194" s="32" t="s">
        <v>485</v>
      </c>
      <c r="C194" s="14" t="s">
        <v>187</v>
      </c>
      <c r="D194" s="18" t="s">
        <v>655</v>
      </c>
      <c r="E194" s="18" t="s">
        <v>476</v>
      </c>
      <c r="F194" s="18" t="s">
        <v>655</v>
      </c>
      <c r="G194" s="18" t="s">
        <v>655</v>
      </c>
      <c r="H194" s="18" t="s">
        <v>655</v>
      </c>
      <c r="I194" s="45"/>
    </row>
    <row r="195" spans="2:9" ht="15" customHeight="1" x14ac:dyDescent="0.15">
      <c r="B195" s="32" t="s">
        <v>486</v>
      </c>
      <c r="C195" s="14" t="s">
        <v>187</v>
      </c>
      <c r="D195" s="18" t="s">
        <v>655</v>
      </c>
      <c r="E195" s="18" t="s">
        <v>476</v>
      </c>
      <c r="F195" s="18" t="s">
        <v>655</v>
      </c>
      <c r="G195" s="18" t="s">
        <v>655</v>
      </c>
      <c r="H195" s="18" t="s">
        <v>655</v>
      </c>
      <c r="I195" s="45"/>
    </row>
    <row r="196" spans="2:9" ht="15" customHeight="1" x14ac:dyDescent="0.15">
      <c r="B196" s="32" t="s">
        <v>487</v>
      </c>
      <c r="C196" s="14" t="s">
        <v>187</v>
      </c>
      <c r="D196" s="18" t="s">
        <v>655</v>
      </c>
      <c r="E196" s="18" t="s">
        <v>476</v>
      </c>
      <c r="F196" s="18" t="s">
        <v>655</v>
      </c>
      <c r="G196" s="18" t="s">
        <v>655</v>
      </c>
      <c r="H196" s="18" t="s">
        <v>655</v>
      </c>
      <c r="I196" s="45"/>
    </row>
    <row r="197" spans="2:9" ht="15" customHeight="1" x14ac:dyDescent="0.15">
      <c r="B197" s="32" t="s">
        <v>488</v>
      </c>
      <c r="C197" s="14" t="s">
        <v>187</v>
      </c>
      <c r="D197" s="18" t="s">
        <v>655</v>
      </c>
      <c r="E197" s="18" t="s">
        <v>476</v>
      </c>
      <c r="F197" s="18" t="s">
        <v>655</v>
      </c>
      <c r="G197" s="18" t="s">
        <v>655</v>
      </c>
      <c r="H197" s="18" t="s">
        <v>655</v>
      </c>
      <c r="I197" s="45"/>
    </row>
    <row r="198" spans="2:9" ht="15" customHeight="1" x14ac:dyDescent="0.15">
      <c r="B198" s="32" t="s">
        <v>489</v>
      </c>
      <c r="C198" s="14" t="s">
        <v>187</v>
      </c>
      <c r="D198" s="18" t="s">
        <v>655</v>
      </c>
      <c r="E198" s="18" t="s">
        <v>476</v>
      </c>
      <c r="F198" s="18" t="s">
        <v>655</v>
      </c>
      <c r="G198" s="18" t="s">
        <v>655</v>
      </c>
      <c r="H198" s="18" t="s">
        <v>655</v>
      </c>
      <c r="I198" s="45"/>
    </row>
    <row r="199" spans="2:9" ht="15" customHeight="1" x14ac:dyDescent="0.15">
      <c r="B199" s="32" t="s">
        <v>490</v>
      </c>
      <c r="C199" s="14" t="s">
        <v>187</v>
      </c>
      <c r="D199" s="18" t="s">
        <v>655</v>
      </c>
      <c r="E199" s="18" t="s">
        <v>476</v>
      </c>
      <c r="F199" s="18" t="s">
        <v>655</v>
      </c>
      <c r="G199" s="18" t="s">
        <v>655</v>
      </c>
      <c r="H199" s="18" t="s">
        <v>655</v>
      </c>
      <c r="I199" s="45"/>
    </row>
    <row r="200" spans="2:9" ht="15" customHeight="1" x14ac:dyDescent="0.15">
      <c r="B200" s="32" t="s">
        <v>491</v>
      </c>
      <c r="C200" s="14" t="s">
        <v>187</v>
      </c>
      <c r="D200" s="18" t="s">
        <v>655</v>
      </c>
      <c r="E200" s="18" t="s">
        <v>476</v>
      </c>
      <c r="F200" s="18" t="s">
        <v>655</v>
      </c>
      <c r="G200" s="18" t="s">
        <v>655</v>
      </c>
      <c r="H200" s="18" t="s">
        <v>655</v>
      </c>
      <c r="I200" s="45"/>
    </row>
    <row r="201" spans="2:9" ht="15" customHeight="1" x14ac:dyDescent="0.15">
      <c r="B201" s="32" t="s">
        <v>492</v>
      </c>
      <c r="C201" s="14" t="s">
        <v>187</v>
      </c>
      <c r="D201" s="18" t="s">
        <v>655</v>
      </c>
      <c r="E201" s="18" t="s">
        <v>476</v>
      </c>
      <c r="F201" s="18" t="s">
        <v>655</v>
      </c>
      <c r="G201" s="18" t="s">
        <v>655</v>
      </c>
      <c r="H201" s="18" t="s">
        <v>655</v>
      </c>
      <c r="I201" s="45"/>
    </row>
    <row r="202" spans="2:9" ht="15" customHeight="1" x14ac:dyDescent="0.15">
      <c r="B202" s="32" t="s">
        <v>493</v>
      </c>
      <c r="C202" s="14" t="s">
        <v>187</v>
      </c>
      <c r="D202" s="18" t="s">
        <v>655</v>
      </c>
      <c r="E202" s="18" t="s">
        <v>476</v>
      </c>
      <c r="F202" s="18" t="s">
        <v>655</v>
      </c>
      <c r="G202" s="18" t="s">
        <v>655</v>
      </c>
      <c r="H202" s="18" t="s">
        <v>655</v>
      </c>
      <c r="I202" s="45"/>
    </row>
    <row r="203" spans="2:9" ht="15" customHeight="1" x14ac:dyDescent="0.15">
      <c r="B203" s="32" t="s">
        <v>494</v>
      </c>
      <c r="C203" s="14" t="s">
        <v>187</v>
      </c>
      <c r="D203" s="18" t="s">
        <v>655</v>
      </c>
      <c r="E203" s="18" t="s">
        <v>476</v>
      </c>
      <c r="F203" s="18" t="s">
        <v>655</v>
      </c>
      <c r="G203" s="18" t="s">
        <v>655</v>
      </c>
      <c r="H203" s="18" t="s">
        <v>655</v>
      </c>
      <c r="I203" s="45"/>
    </row>
    <row r="204" spans="2:9" ht="15" customHeight="1" x14ac:dyDescent="0.15">
      <c r="B204" s="32" t="s">
        <v>495</v>
      </c>
      <c r="C204" s="14" t="s">
        <v>187</v>
      </c>
      <c r="D204" s="18" t="s">
        <v>655</v>
      </c>
      <c r="E204" s="18" t="s">
        <v>476</v>
      </c>
      <c r="F204" s="18" t="s">
        <v>655</v>
      </c>
      <c r="G204" s="18" t="s">
        <v>655</v>
      </c>
      <c r="H204" s="18" t="s">
        <v>655</v>
      </c>
      <c r="I204" s="45"/>
    </row>
    <row r="205" spans="2:9" ht="15" customHeight="1" x14ac:dyDescent="0.15">
      <c r="B205" s="32" t="s">
        <v>496</v>
      </c>
      <c r="C205" s="14" t="s">
        <v>187</v>
      </c>
      <c r="D205" s="18" t="s">
        <v>655</v>
      </c>
      <c r="E205" s="18" t="s">
        <v>476</v>
      </c>
      <c r="F205" s="18" t="s">
        <v>655</v>
      </c>
      <c r="G205" s="18" t="s">
        <v>655</v>
      </c>
      <c r="H205" s="18" t="s">
        <v>655</v>
      </c>
      <c r="I205" s="45"/>
    </row>
    <row r="206" spans="2:9" ht="15" customHeight="1" x14ac:dyDescent="0.15">
      <c r="B206" s="32" t="s">
        <v>497</v>
      </c>
      <c r="C206" s="14" t="s">
        <v>187</v>
      </c>
      <c r="D206" s="18" t="s">
        <v>655</v>
      </c>
      <c r="E206" s="18" t="s">
        <v>476</v>
      </c>
      <c r="F206" s="18" t="s">
        <v>655</v>
      </c>
      <c r="G206" s="18" t="s">
        <v>655</v>
      </c>
      <c r="H206" s="18" t="s">
        <v>655</v>
      </c>
      <c r="I206" s="45"/>
    </row>
    <row r="207" spans="2:9" ht="15" customHeight="1" x14ac:dyDescent="0.15">
      <c r="B207" s="32" t="s">
        <v>498</v>
      </c>
      <c r="C207" s="14" t="s">
        <v>187</v>
      </c>
      <c r="D207" s="18" t="s">
        <v>655</v>
      </c>
      <c r="E207" s="18" t="s">
        <v>476</v>
      </c>
      <c r="F207" s="18" t="s">
        <v>655</v>
      </c>
      <c r="G207" s="18" t="s">
        <v>655</v>
      </c>
      <c r="H207" s="18" t="s">
        <v>655</v>
      </c>
      <c r="I207" s="45"/>
    </row>
    <row r="208" spans="2:9" ht="15" customHeight="1" x14ac:dyDescent="0.15">
      <c r="B208" s="32" t="s">
        <v>499</v>
      </c>
      <c r="C208" s="14" t="s">
        <v>187</v>
      </c>
      <c r="D208" s="18" t="s">
        <v>655</v>
      </c>
      <c r="E208" s="18" t="s">
        <v>476</v>
      </c>
      <c r="F208" s="18" t="s">
        <v>655</v>
      </c>
      <c r="G208" s="18" t="s">
        <v>655</v>
      </c>
      <c r="H208" s="18" t="s">
        <v>655</v>
      </c>
      <c r="I208" s="45"/>
    </row>
    <row r="209" spans="2:9" ht="15" customHeight="1" x14ac:dyDescent="0.15">
      <c r="B209" s="32" t="s">
        <v>500</v>
      </c>
      <c r="C209" s="14" t="s">
        <v>187</v>
      </c>
      <c r="D209" s="18" t="s">
        <v>655</v>
      </c>
      <c r="E209" s="18" t="s">
        <v>476</v>
      </c>
      <c r="F209" s="18" t="s">
        <v>655</v>
      </c>
      <c r="G209" s="18" t="s">
        <v>655</v>
      </c>
      <c r="H209" s="18" t="s">
        <v>655</v>
      </c>
      <c r="I209" s="45"/>
    </row>
    <row r="210" spans="2:9" ht="15" customHeight="1" x14ac:dyDescent="0.15">
      <c r="B210" s="32" t="s">
        <v>501</v>
      </c>
      <c r="C210" s="14" t="s">
        <v>187</v>
      </c>
      <c r="D210" s="18" t="s">
        <v>655</v>
      </c>
      <c r="E210" s="18" t="s">
        <v>476</v>
      </c>
      <c r="F210" s="18" t="s">
        <v>655</v>
      </c>
      <c r="G210" s="18" t="s">
        <v>655</v>
      </c>
      <c r="H210" s="18" t="s">
        <v>655</v>
      </c>
      <c r="I210" s="45"/>
    </row>
    <row r="211" spans="2:9" ht="15" customHeight="1" x14ac:dyDescent="0.15">
      <c r="B211" s="32" t="s">
        <v>502</v>
      </c>
      <c r="C211" s="14" t="s">
        <v>187</v>
      </c>
      <c r="D211" s="18" t="s">
        <v>655</v>
      </c>
      <c r="E211" s="18" t="s">
        <v>476</v>
      </c>
      <c r="F211" s="18" t="s">
        <v>655</v>
      </c>
      <c r="G211" s="18" t="s">
        <v>655</v>
      </c>
      <c r="H211" s="18" t="s">
        <v>655</v>
      </c>
      <c r="I211" s="45"/>
    </row>
    <row r="212" spans="2:9" ht="15" customHeight="1" x14ac:dyDescent="0.15">
      <c r="B212" s="32" t="s">
        <v>503</v>
      </c>
      <c r="C212" s="14" t="s">
        <v>187</v>
      </c>
      <c r="D212" s="18" t="s">
        <v>655</v>
      </c>
      <c r="E212" s="18" t="s">
        <v>476</v>
      </c>
      <c r="F212" s="18" t="s">
        <v>655</v>
      </c>
      <c r="G212" s="18" t="s">
        <v>655</v>
      </c>
      <c r="H212" s="18" t="s">
        <v>655</v>
      </c>
      <c r="I212" s="45"/>
    </row>
    <row r="213" spans="2:9" ht="15" customHeight="1" x14ac:dyDescent="0.15">
      <c r="B213" s="32" t="s">
        <v>504</v>
      </c>
      <c r="C213" s="14" t="s">
        <v>187</v>
      </c>
      <c r="D213" s="18" t="s">
        <v>655</v>
      </c>
      <c r="E213" s="18" t="s">
        <v>476</v>
      </c>
      <c r="F213" s="18" t="s">
        <v>655</v>
      </c>
      <c r="G213" s="18" t="s">
        <v>655</v>
      </c>
      <c r="H213" s="18" t="s">
        <v>655</v>
      </c>
      <c r="I213" s="45"/>
    </row>
    <row r="214" spans="2:9" ht="15" customHeight="1" x14ac:dyDescent="0.15">
      <c r="B214" s="32" t="s">
        <v>505</v>
      </c>
      <c r="C214" s="14" t="s">
        <v>187</v>
      </c>
      <c r="D214" s="18" t="s">
        <v>655</v>
      </c>
      <c r="E214" s="18" t="s">
        <v>476</v>
      </c>
      <c r="F214" s="18" t="s">
        <v>655</v>
      </c>
      <c r="G214" s="18" t="s">
        <v>655</v>
      </c>
      <c r="H214" s="18" t="s">
        <v>655</v>
      </c>
      <c r="I214" s="45"/>
    </row>
    <row r="215" spans="2:9" ht="15" customHeight="1" x14ac:dyDescent="0.15">
      <c r="B215" s="32" t="s">
        <v>506</v>
      </c>
      <c r="C215" s="14" t="s">
        <v>187</v>
      </c>
      <c r="D215" s="18" t="s">
        <v>655</v>
      </c>
      <c r="E215" s="18" t="s">
        <v>476</v>
      </c>
      <c r="F215" s="18" t="s">
        <v>655</v>
      </c>
      <c r="G215" s="18" t="s">
        <v>655</v>
      </c>
      <c r="H215" s="18" t="s">
        <v>655</v>
      </c>
      <c r="I215" s="45"/>
    </row>
    <row r="216" spans="2:9" ht="15" customHeight="1" x14ac:dyDescent="0.15">
      <c r="B216" s="32" t="s">
        <v>507</v>
      </c>
      <c r="C216" s="14" t="s">
        <v>187</v>
      </c>
      <c r="D216" s="18" t="s">
        <v>655</v>
      </c>
      <c r="E216" s="18" t="s">
        <v>476</v>
      </c>
      <c r="F216" s="18" t="s">
        <v>655</v>
      </c>
      <c r="G216" s="18" t="s">
        <v>655</v>
      </c>
      <c r="H216" s="18" t="s">
        <v>655</v>
      </c>
      <c r="I216" s="45"/>
    </row>
    <row r="217" spans="2:9" ht="15" customHeight="1" x14ac:dyDescent="0.15">
      <c r="B217" s="32" t="s">
        <v>508</v>
      </c>
      <c r="C217" s="14" t="s">
        <v>187</v>
      </c>
      <c r="D217" s="18" t="s">
        <v>655</v>
      </c>
      <c r="E217" s="18" t="s">
        <v>476</v>
      </c>
      <c r="F217" s="18" t="s">
        <v>655</v>
      </c>
      <c r="G217" s="18" t="s">
        <v>655</v>
      </c>
      <c r="H217" s="18" t="s">
        <v>655</v>
      </c>
      <c r="I217" s="45"/>
    </row>
    <row r="218" spans="2:9" ht="15" customHeight="1" x14ac:dyDescent="0.15">
      <c r="B218" s="32" t="s">
        <v>509</v>
      </c>
      <c r="C218" s="14" t="s">
        <v>187</v>
      </c>
      <c r="D218" s="18" t="s">
        <v>655</v>
      </c>
      <c r="E218" s="18" t="s">
        <v>476</v>
      </c>
      <c r="F218" s="18" t="s">
        <v>655</v>
      </c>
      <c r="G218" s="18" t="s">
        <v>655</v>
      </c>
      <c r="H218" s="18" t="s">
        <v>655</v>
      </c>
      <c r="I218" s="45"/>
    </row>
    <row r="219" spans="2:9" ht="15" customHeight="1" x14ac:dyDescent="0.15">
      <c r="B219" s="32" t="s">
        <v>510</v>
      </c>
      <c r="C219" s="14" t="s">
        <v>187</v>
      </c>
      <c r="D219" s="18" t="s">
        <v>655</v>
      </c>
      <c r="E219" s="18" t="s">
        <v>476</v>
      </c>
      <c r="F219" s="18" t="s">
        <v>655</v>
      </c>
      <c r="G219" s="18" t="s">
        <v>655</v>
      </c>
      <c r="H219" s="18" t="s">
        <v>655</v>
      </c>
      <c r="I219" s="45"/>
    </row>
    <row r="220" spans="2:9" ht="15" customHeight="1" x14ac:dyDescent="0.15">
      <c r="B220" s="32" t="s">
        <v>511</v>
      </c>
      <c r="C220" s="14" t="s">
        <v>187</v>
      </c>
      <c r="D220" s="18" t="s">
        <v>655</v>
      </c>
      <c r="E220" s="18" t="s">
        <v>476</v>
      </c>
      <c r="F220" s="18" t="s">
        <v>655</v>
      </c>
      <c r="G220" s="18" t="s">
        <v>655</v>
      </c>
      <c r="H220" s="18" t="s">
        <v>655</v>
      </c>
      <c r="I220" s="45"/>
    </row>
    <row r="221" spans="2:9" ht="15" customHeight="1" x14ac:dyDescent="0.15">
      <c r="B221" s="32" t="s">
        <v>512</v>
      </c>
      <c r="C221" s="14" t="s">
        <v>187</v>
      </c>
      <c r="D221" s="18" t="s">
        <v>655</v>
      </c>
      <c r="E221" s="18" t="s">
        <v>476</v>
      </c>
      <c r="F221" s="18" t="s">
        <v>655</v>
      </c>
      <c r="G221" s="18" t="s">
        <v>655</v>
      </c>
      <c r="H221" s="18" t="s">
        <v>655</v>
      </c>
      <c r="I221" s="45"/>
    </row>
    <row r="222" spans="2:9" ht="15" customHeight="1" x14ac:dyDescent="0.15">
      <c r="B222" s="32" t="s">
        <v>513</v>
      </c>
      <c r="C222" s="14" t="s">
        <v>187</v>
      </c>
      <c r="D222" s="18" t="s">
        <v>655</v>
      </c>
      <c r="E222" s="18" t="s">
        <v>476</v>
      </c>
      <c r="F222" s="18" t="s">
        <v>655</v>
      </c>
      <c r="G222" s="18" t="s">
        <v>655</v>
      </c>
      <c r="H222" s="18" t="s">
        <v>655</v>
      </c>
      <c r="I222" s="45"/>
    </row>
    <row r="223" spans="2:9" ht="15" customHeight="1" x14ac:dyDescent="0.15">
      <c r="B223" s="32" t="s">
        <v>514</v>
      </c>
      <c r="C223" s="14" t="s">
        <v>187</v>
      </c>
      <c r="D223" s="18" t="s">
        <v>655</v>
      </c>
      <c r="E223" s="18" t="s">
        <v>476</v>
      </c>
      <c r="F223" s="18" t="s">
        <v>655</v>
      </c>
      <c r="G223" s="18" t="s">
        <v>655</v>
      </c>
      <c r="H223" s="18" t="s">
        <v>655</v>
      </c>
      <c r="I223" s="45"/>
    </row>
    <row r="224" spans="2:9" ht="15" customHeight="1" x14ac:dyDescent="0.15">
      <c r="B224" s="32" t="s">
        <v>515</v>
      </c>
      <c r="C224" s="14" t="s">
        <v>187</v>
      </c>
      <c r="D224" s="18" t="s">
        <v>655</v>
      </c>
      <c r="E224" s="18" t="s">
        <v>476</v>
      </c>
      <c r="F224" s="18" t="s">
        <v>655</v>
      </c>
      <c r="G224" s="18" t="s">
        <v>655</v>
      </c>
      <c r="H224" s="18" t="s">
        <v>655</v>
      </c>
      <c r="I224" s="45"/>
    </row>
    <row r="225" spans="2:9" ht="15" customHeight="1" x14ac:dyDescent="0.15">
      <c r="B225" s="32" t="s">
        <v>516</v>
      </c>
      <c r="C225" s="14" t="s">
        <v>187</v>
      </c>
      <c r="D225" s="18" t="s">
        <v>655</v>
      </c>
      <c r="E225" s="18" t="s">
        <v>476</v>
      </c>
      <c r="F225" s="18" t="s">
        <v>655</v>
      </c>
      <c r="G225" s="18" t="s">
        <v>655</v>
      </c>
      <c r="H225" s="18" t="s">
        <v>655</v>
      </c>
      <c r="I225" s="45"/>
    </row>
    <row r="226" spans="2:9" ht="15" customHeight="1" x14ac:dyDescent="0.15">
      <c r="B226" s="32" t="s">
        <v>517</v>
      </c>
      <c r="C226" s="14" t="s">
        <v>187</v>
      </c>
      <c r="D226" s="18" t="s">
        <v>655</v>
      </c>
      <c r="E226" s="18" t="s">
        <v>476</v>
      </c>
      <c r="F226" s="18" t="s">
        <v>655</v>
      </c>
      <c r="G226" s="18" t="s">
        <v>655</v>
      </c>
      <c r="H226" s="18" t="s">
        <v>655</v>
      </c>
      <c r="I226" s="45"/>
    </row>
    <row r="227" spans="2:9" ht="15" customHeight="1" x14ac:dyDescent="0.15">
      <c r="B227" s="32" t="s">
        <v>518</v>
      </c>
      <c r="C227" s="14" t="s">
        <v>187</v>
      </c>
      <c r="D227" s="18" t="s">
        <v>655</v>
      </c>
      <c r="E227" s="18" t="s">
        <v>476</v>
      </c>
      <c r="F227" s="18" t="s">
        <v>655</v>
      </c>
      <c r="G227" s="18" t="s">
        <v>655</v>
      </c>
      <c r="H227" s="18" t="s">
        <v>655</v>
      </c>
      <c r="I227" s="45"/>
    </row>
    <row r="228" spans="2:9" ht="15" customHeight="1" x14ac:dyDescent="0.15">
      <c r="B228" s="32" t="s">
        <v>519</v>
      </c>
      <c r="C228" s="14" t="s">
        <v>187</v>
      </c>
      <c r="D228" s="18" t="s">
        <v>655</v>
      </c>
      <c r="E228" s="18" t="s">
        <v>476</v>
      </c>
      <c r="F228" s="18" t="s">
        <v>655</v>
      </c>
      <c r="G228" s="18" t="s">
        <v>655</v>
      </c>
      <c r="H228" s="18" t="s">
        <v>655</v>
      </c>
      <c r="I228" s="45"/>
    </row>
    <row r="229" spans="2:9" ht="15" customHeight="1" x14ac:dyDescent="0.15">
      <c r="B229" s="32" t="s">
        <v>520</v>
      </c>
      <c r="C229" s="14" t="s">
        <v>187</v>
      </c>
      <c r="D229" s="18" t="s">
        <v>655</v>
      </c>
      <c r="E229" s="18" t="s">
        <v>476</v>
      </c>
      <c r="F229" s="18" t="s">
        <v>655</v>
      </c>
      <c r="G229" s="18" t="s">
        <v>655</v>
      </c>
      <c r="H229" s="18" t="s">
        <v>655</v>
      </c>
      <c r="I229" s="45"/>
    </row>
    <row r="230" spans="2:9" ht="15" customHeight="1" x14ac:dyDescent="0.15">
      <c r="B230" s="32" t="s">
        <v>521</v>
      </c>
      <c r="C230" s="14" t="s">
        <v>187</v>
      </c>
      <c r="D230" s="18" t="s">
        <v>655</v>
      </c>
      <c r="E230" s="18" t="s">
        <v>476</v>
      </c>
      <c r="F230" s="18" t="s">
        <v>655</v>
      </c>
      <c r="G230" s="18" t="s">
        <v>655</v>
      </c>
      <c r="H230" s="18" t="s">
        <v>655</v>
      </c>
      <c r="I230" s="45"/>
    </row>
    <row r="231" spans="2:9" ht="15" customHeight="1" x14ac:dyDescent="0.15">
      <c r="B231" s="32" t="s">
        <v>522</v>
      </c>
      <c r="C231" s="14" t="s">
        <v>187</v>
      </c>
      <c r="D231" s="18" t="s">
        <v>655</v>
      </c>
      <c r="E231" s="18" t="s">
        <v>476</v>
      </c>
      <c r="F231" s="18" t="s">
        <v>655</v>
      </c>
      <c r="G231" s="18" t="s">
        <v>655</v>
      </c>
      <c r="H231" s="18" t="s">
        <v>655</v>
      </c>
      <c r="I231" s="45"/>
    </row>
    <row r="232" spans="2:9" ht="15" customHeight="1" x14ac:dyDescent="0.15">
      <c r="B232" s="32" t="s">
        <v>523</v>
      </c>
      <c r="C232" s="14" t="s">
        <v>187</v>
      </c>
      <c r="D232" s="18" t="s">
        <v>655</v>
      </c>
      <c r="E232" s="18" t="s">
        <v>476</v>
      </c>
      <c r="F232" s="18" t="s">
        <v>655</v>
      </c>
      <c r="G232" s="18" t="s">
        <v>655</v>
      </c>
      <c r="H232" s="18" t="s">
        <v>655</v>
      </c>
      <c r="I232" s="45"/>
    </row>
    <row r="233" spans="2:9" ht="15" customHeight="1" x14ac:dyDescent="0.15">
      <c r="B233" s="32" t="s">
        <v>524</v>
      </c>
      <c r="C233" s="14" t="s">
        <v>187</v>
      </c>
      <c r="D233" s="18" t="s">
        <v>655</v>
      </c>
      <c r="E233" s="18" t="s">
        <v>476</v>
      </c>
      <c r="F233" s="18" t="s">
        <v>655</v>
      </c>
      <c r="G233" s="18" t="s">
        <v>655</v>
      </c>
      <c r="H233" s="18" t="s">
        <v>655</v>
      </c>
      <c r="I233" s="45"/>
    </row>
    <row r="234" spans="2:9" ht="15" customHeight="1" x14ac:dyDescent="0.15">
      <c r="B234" s="32" t="s">
        <v>525</v>
      </c>
      <c r="C234" s="14" t="s">
        <v>187</v>
      </c>
      <c r="D234" s="18" t="s">
        <v>655</v>
      </c>
      <c r="E234" s="18" t="s">
        <v>476</v>
      </c>
      <c r="F234" s="18" t="s">
        <v>655</v>
      </c>
      <c r="G234" s="18" t="s">
        <v>655</v>
      </c>
      <c r="H234" s="18" t="s">
        <v>655</v>
      </c>
      <c r="I234" s="45"/>
    </row>
    <row r="235" spans="2:9" ht="15" customHeight="1" x14ac:dyDescent="0.15">
      <c r="B235" s="32" t="s">
        <v>526</v>
      </c>
      <c r="C235" s="14" t="s">
        <v>187</v>
      </c>
      <c r="D235" s="18" t="s">
        <v>655</v>
      </c>
      <c r="E235" s="18" t="s">
        <v>476</v>
      </c>
      <c r="F235" s="18" t="s">
        <v>655</v>
      </c>
      <c r="G235" s="18" t="s">
        <v>655</v>
      </c>
      <c r="H235" s="18" t="s">
        <v>655</v>
      </c>
      <c r="I235" s="45"/>
    </row>
    <row r="236" spans="2:9" ht="15" customHeight="1" x14ac:dyDescent="0.15">
      <c r="B236" s="32" t="s">
        <v>527</v>
      </c>
      <c r="C236" s="14" t="s">
        <v>187</v>
      </c>
      <c r="D236" s="18" t="s">
        <v>655</v>
      </c>
      <c r="E236" s="18" t="s">
        <v>476</v>
      </c>
      <c r="F236" s="18" t="s">
        <v>655</v>
      </c>
      <c r="G236" s="18" t="s">
        <v>655</v>
      </c>
      <c r="H236" s="18" t="s">
        <v>655</v>
      </c>
      <c r="I236" s="45"/>
    </row>
    <row r="237" spans="2:9" ht="15" customHeight="1" x14ac:dyDescent="0.15">
      <c r="B237" s="32" t="s">
        <v>528</v>
      </c>
      <c r="C237" s="14" t="s">
        <v>187</v>
      </c>
      <c r="D237" s="18" t="s">
        <v>655</v>
      </c>
      <c r="E237" s="18" t="s">
        <v>476</v>
      </c>
      <c r="F237" s="18" t="s">
        <v>655</v>
      </c>
      <c r="G237" s="18" t="s">
        <v>655</v>
      </c>
      <c r="H237" s="18" t="s">
        <v>655</v>
      </c>
      <c r="I237" s="45"/>
    </row>
    <row r="238" spans="2:9" ht="15" customHeight="1" x14ac:dyDescent="0.15">
      <c r="B238" s="32" t="s">
        <v>529</v>
      </c>
      <c r="C238" s="14" t="s">
        <v>187</v>
      </c>
      <c r="D238" s="18" t="s">
        <v>655</v>
      </c>
      <c r="E238" s="18" t="s">
        <v>476</v>
      </c>
      <c r="F238" s="18" t="s">
        <v>655</v>
      </c>
      <c r="G238" s="18" t="s">
        <v>655</v>
      </c>
      <c r="H238" s="18" t="s">
        <v>655</v>
      </c>
      <c r="I238" s="45"/>
    </row>
    <row r="239" spans="2:9" ht="15" customHeight="1" x14ac:dyDescent="0.15">
      <c r="B239" s="32" t="s">
        <v>530</v>
      </c>
      <c r="C239" s="14" t="s">
        <v>187</v>
      </c>
      <c r="D239" s="18" t="s">
        <v>655</v>
      </c>
      <c r="E239" s="18" t="s">
        <v>476</v>
      </c>
      <c r="F239" s="18" t="s">
        <v>655</v>
      </c>
      <c r="G239" s="18" t="s">
        <v>655</v>
      </c>
      <c r="H239" s="18" t="s">
        <v>655</v>
      </c>
      <c r="I239" s="45"/>
    </row>
    <row r="240" spans="2:9" ht="15" customHeight="1" x14ac:dyDescent="0.15">
      <c r="B240" s="32" t="s">
        <v>531</v>
      </c>
      <c r="C240" s="14" t="s">
        <v>187</v>
      </c>
      <c r="D240" s="18" t="s">
        <v>655</v>
      </c>
      <c r="E240" s="18" t="s">
        <v>476</v>
      </c>
      <c r="F240" s="18" t="s">
        <v>655</v>
      </c>
      <c r="G240" s="18" t="s">
        <v>655</v>
      </c>
      <c r="H240" s="18" t="s">
        <v>655</v>
      </c>
      <c r="I240" s="45"/>
    </row>
    <row r="241" spans="2:9" ht="15" customHeight="1" x14ac:dyDescent="0.15">
      <c r="B241" s="32" t="s">
        <v>532</v>
      </c>
      <c r="C241" s="14" t="s">
        <v>187</v>
      </c>
      <c r="D241" s="18" t="s">
        <v>655</v>
      </c>
      <c r="E241" s="18" t="s">
        <v>476</v>
      </c>
      <c r="F241" s="18" t="s">
        <v>655</v>
      </c>
      <c r="G241" s="18" t="s">
        <v>655</v>
      </c>
      <c r="H241" s="18" t="s">
        <v>655</v>
      </c>
      <c r="I241" s="45"/>
    </row>
    <row r="242" spans="2:9" ht="15" customHeight="1" x14ac:dyDescent="0.15">
      <c r="B242" s="32" t="s">
        <v>533</v>
      </c>
      <c r="C242" s="14" t="s">
        <v>187</v>
      </c>
      <c r="D242" s="18" t="s">
        <v>655</v>
      </c>
      <c r="E242" s="18" t="s">
        <v>476</v>
      </c>
      <c r="F242" s="18" t="s">
        <v>655</v>
      </c>
      <c r="G242" s="18" t="s">
        <v>655</v>
      </c>
      <c r="H242" s="18" t="s">
        <v>655</v>
      </c>
      <c r="I242" s="45"/>
    </row>
    <row r="243" spans="2:9" ht="15" customHeight="1" x14ac:dyDescent="0.15">
      <c r="B243" s="32" t="s">
        <v>534</v>
      </c>
      <c r="C243" s="14" t="s">
        <v>187</v>
      </c>
      <c r="D243" s="18" t="s">
        <v>655</v>
      </c>
      <c r="E243" s="18" t="s">
        <v>476</v>
      </c>
      <c r="F243" s="18" t="s">
        <v>655</v>
      </c>
      <c r="G243" s="18" t="s">
        <v>655</v>
      </c>
      <c r="H243" s="18" t="s">
        <v>655</v>
      </c>
      <c r="I243" s="45"/>
    </row>
    <row r="244" spans="2:9" ht="15" customHeight="1" x14ac:dyDescent="0.15">
      <c r="B244" s="32" t="s">
        <v>535</v>
      </c>
      <c r="C244" s="14" t="s">
        <v>187</v>
      </c>
      <c r="D244" s="18" t="s">
        <v>655</v>
      </c>
      <c r="E244" s="18" t="s">
        <v>476</v>
      </c>
      <c r="F244" s="18" t="s">
        <v>655</v>
      </c>
      <c r="G244" s="18" t="s">
        <v>655</v>
      </c>
      <c r="H244" s="18" t="s">
        <v>655</v>
      </c>
      <c r="I244" s="45"/>
    </row>
    <row r="245" spans="2:9" ht="15" customHeight="1" x14ac:dyDescent="0.15">
      <c r="B245" s="32" t="s">
        <v>536</v>
      </c>
      <c r="C245" s="14" t="s">
        <v>187</v>
      </c>
      <c r="D245" s="18" t="s">
        <v>655</v>
      </c>
      <c r="E245" s="18" t="s">
        <v>476</v>
      </c>
      <c r="F245" s="18" t="s">
        <v>655</v>
      </c>
      <c r="G245" s="18" t="s">
        <v>655</v>
      </c>
      <c r="H245" s="18" t="s">
        <v>655</v>
      </c>
      <c r="I245" s="45"/>
    </row>
    <row r="246" spans="2:9" ht="15" customHeight="1" x14ac:dyDescent="0.15">
      <c r="B246" s="32" t="s">
        <v>537</v>
      </c>
      <c r="C246" s="14" t="s">
        <v>187</v>
      </c>
      <c r="D246" s="18" t="s">
        <v>655</v>
      </c>
      <c r="E246" s="18" t="s">
        <v>476</v>
      </c>
      <c r="F246" s="18" t="s">
        <v>655</v>
      </c>
      <c r="G246" s="18" t="s">
        <v>655</v>
      </c>
      <c r="H246" s="18" t="s">
        <v>655</v>
      </c>
      <c r="I246" s="45"/>
    </row>
    <row r="247" spans="2:9" ht="15" customHeight="1" x14ac:dyDescent="0.15">
      <c r="B247" s="32" t="s">
        <v>538</v>
      </c>
      <c r="C247" s="14" t="s">
        <v>187</v>
      </c>
      <c r="D247" s="18" t="s">
        <v>655</v>
      </c>
      <c r="E247" s="18" t="s">
        <v>476</v>
      </c>
      <c r="F247" s="18" t="s">
        <v>655</v>
      </c>
      <c r="G247" s="18" t="s">
        <v>655</v>
      </c>
      <c r="H247" s="18" t="s">
        <v>655</v>
      </c>
      <c r="I247" s="45"/>
    </row>
    <row r="248" spans="2:9" ht="15" customHeight="1" x14ac:dyDescent="0.15">
      <c r="B248" s="32" t="s">
        <v>539</v>
      </c>
      <c r="C248" s="14" t="s">
        <v>187</v>
      </c>
      <c r="D248" s="18" t="s">
        <v>655</v>
      </c>
      <c r="E248" s="18" t="s">
        <v>476</v>
      </c>
      <c r="F248" s="18" t="s">
        <v>655</v>
      </c>
      <c r="G248" s="18" t="s">
        <v>655</v>
      </c>
      <c r="H248" s="18" t="s">
        <v>655</v>
      </c>
      <c r="I248" s="45"/>
    </row>
    <row r="249" spans="2:9" ht="15" customHeight="1" x14ac:dyDescent="0.15">
      <c r="B249" s="32" t="s">
        <v>540</v>
      </c>
      <c r="C249" s="14" t="s">
        <v>187</v>
      </c>
      <c r="D249" s="18" t="s">
        <v>655</v>
      </c>
      <c r="E249" s="18" t="s">
        <v>476</v>
      </c>
      <c r="F249" s="18" t="s">
        <v>655</v>
      </c>
      <c r="G249" s="18" t="s">
        <v>655</v>
      </c>
      <c r="H249" s="18" t="s">
        <v>655</v>
      </c>
      <c r="I249" s="45"/>
    </row>
    <row r="250" spans="2:9" ht="15" customHeight="1" x14ac:dyDescent="0.15">
      <c r="B250" s="32" t="s">
        <v>541</v>
      </c>
      <c r="C250" s="14" t="s">
        <v>187</v>
      </c>
      <c r="D250" s="18" t="s">
        <v>655</v>
      </c>
      <c r="E250" s="18" t="s">
        <v>476</v>
      </c>
      <c r="F250" s="18" t="s">
        <v>655</v>
      </c>
      <c r="G250" s="18" t="s">
        <v>655</v>
      </c>
      <c r="H250" s="18" t="s">
        <v>655</v>
      </c>
      <c r="I250" s="45"/>
    </row>
    <row r="251" spans="2:9" ht="15" customHeight="1" x14ac:dyDescent="0.15">
      <c r="B251" s="32" t="s">
        <v>542</v>
      </c>
      <c r="C251" s="14" t="s">
        <v>187</v>
      </c>
      <c r="D251" s="18" t="s">
        <v>655</v>
      </c>
      <c r="E251" s="18" t="s">
        <v>476</v>
      </c>
      <c r="F251" s="18" t="s">
        <v>655</v>
      </c>
      <c r="G251" s="18" t="s">
        <v>655</v>
      </c>
      <c r="H251" s="18" t="s">
        <v>655</v>
      </c>
      <c r="I251" s="45"/>
    </row>
    <row r="252" spans="2:9" ht="15" customHeight="1" x14ac:dyDescent="0.15">
      <c r="B252" s="32" t="s">
        <v>543</v>
      </c>
      <c r="C252" s="14" t="s">
        <v>187</v>
      </c>
      <c r="D252" s="18" t="s">
        <v>655</v>
      </c>
      <c r="E252" s="18" t="s">
        <v>476</v>
      </c>
      <c r="F252" s="18" t="s">
        <v>655</v>
      </c>
      <c r="G252" s="18" t="s">
        <v>655</v>
      </c>
      <c r="H252" s="18" t="s">
        <v>655</v>
      </c>
      <c r="I252" s="45"/>
    </row>
    <row r="253" spans="2:9" ht="15" customHeight="1" x14ac:dyDescent="0.15">
      <c r="B253" s="32" t="s">
        <v>544</v>
      </c>
      <c r="C253" s="14" t="s">
        <v>187</v>
      </c>
      <c r="D253" s="18" t="s">
        <v>655</v>
      </c>
      <c r="E253" s="18" t="s">
        <v>476</v>
      </c>
      <c r="F253" s="18" t="s">
        <v>655</v>
      </c>
      <c r="G253" s="18" t="s">
        <v>655</v>
      </c>
      <c r="H253" s="18" t="s">
        <v>655</v>
      </c>
      <c r="I253" s="45"/>
    </row>
    <row r="254" spans="2:9" ht="15" customHeight="1" x14ac:dyDescent="0.15">
      <c r="B254" s="32" t="s">
        <v>545</v>
      </c>
      <c r="C254" s="14" t="s">
        <v>187</v>
      </c>
      <c r="D254" s="18" t="s">
        <v>655</v>
      </c>
      <c r="E254" s="18" t="s">
        <v>476</v>
      </c>
      <c r="F254" s="18" t="s">
        <v>655</v>
      </c>
      <c r="G254" s="18" t="s">
        <v>655</v>
      </c>
      <c r="H254" s="18" t="s">
        <v>655</v>
      </c>
      <c r="I254" s="45"/>
    </row>
    <row r="255" spans="2:9" ht="15" customHeight="1" x14ac:dyDescent="0.15">
      <c r="B255" s="32" t="s">
        <v>546</v>
      </c>
      <c r="C255" s="14" t="s">
        <v>187</v>
      </c>
      <c r="D255" s="18" t="s">
        <v>655</v>
      </c>
      <c r="E255" s="18" t="s">
        <v>476</v>
      </c>
      <c r="F255" s="18" t="s">
        <v>655</v>
      </c>
      <c r="G255" s="18" t="s">
        <v>655</v>
      </c>
      <c r="H255" s="18" t="s">
        <v>655</v>
      </c>
      <c r="I255" s="45"/>
    </row>
    <row r="256" spans="2:9" ht="15" customHeight="1" x14ac:dyDescent="0.15">
      <c r="B256" s="32" t="s">
        <v>547</v>
      </c>
      <c r="C256" s="14" t="s">
        <v>187</v>
      </c>
      <c r="D256" s="18" t="s">
        <v>655</v>
      </c>
      <c r="E256" s="18" t="s">
        <v>476</v>
      </c>
      <c r="F256" s="18" t="s">
        <v>655</v>
      </c>
      <c r="G256" s="18" t="s">
        <v>655</v>
      </c>
      <c r="H256" s="18" t="s">
        <v>655</v>
      </c>
      <c r="I256" s="45"/>
    </row>
    <row r="257" spans="2:9" ht="15" customHeight="1" x14ac:dyDescent="0.15">
      <c r="B257" s="32" t="s">
        <v>548</v>
      </c>
      <c r="C257" s="14" t="s">
        <v>187</v>
      </c>
      <c r="D257" s="18" t="s">
        <v>655</v>
      </c>
      <c r="E257" s="18" t="s">
        <v>476</v>
      </c>
      <c r="F257" s="18" t="s">
        <v>655</v>
      </c>
      <c r="G257" s="18" t="s">
        <v>655</v>
      </c>
      <c r="H257" s="18" t="s">
        <v>655</v>
      </c>
      <c r="I257" s="45"/>
    </row>
    <row r="258" spans="2:9" ht="15" customHeight="1" x14ac:dyDescent="0.15">
      <c r="B258" s="32" t="s">
        <v>549</v>
      </c>
      <c r="C258" s="14" t="s">
        <v>187</v>
      </c>
      <c r="D258" s="18" t="s">
        <v>655</v>
      </c>
      <c r="E258" s="18" t="s">
        <v>476</v>
      </c>
      <c r="F258" s="18" t="s">
        <v>655</v>
      </c>
      <c r="G258" s="18" t="s">
        <v>655</v>
      </c>
      <c r="H258" s="18" t="s">
        <v>655</v>
      </c>
      <c r="I258" s="45"/>
    </row>
    <row r="259" spans="2:9" ht="15" customHeight="1" x14ac:dyDescent="0.15">
      <c r="B259" s="32" t="s">
        <v>550</v>
      </c>
      <c r="C259" s="14" t="s">
        <v>187</v>
      </c>
      <c r="D259" s="18" t="s">
        <v>655</v>
      </c>
      <c r="E259" s="18" t="s">
        <v>476</v>
      </c>
      <c r="F259" s="18" t="s">
        <v>655</v>
      </c>
      <c r="G259" s="18" t="s">
        <v>655</v>
      </c>
      <c r="H259" s="18" t="s">
        <v>655</v>
      </c>
      <c r="I259" s="45"/>
    </row>
    <row r="260" spans="2:9" ht="15" customHeight="1" x14ac:dyDescent="0.15">
      <c r="B260" s="32" t="s">
        <v>551</v>
      </c>
      <c r="C260" s="14" t="s">
        <v>187</v>
      </c>
      <c r="D260" s="18" t="s">
        <v>655</v>
      </c>
      <c r="E260" s="18" t="s">
        <v>476</v>
      </c>
      <c r="F260" s="18" t="s">
        <v>655</v>
      </c>
      <c r="G260" s="18" t="s">
        <v>655</v>
      </c>
      <c r="H260" s="18" t="s">
        <v>655</v>
      </c>
      <c r="I260" s="45"/>
    </row>
    <row r="261" spans="2:9" ht="15" customHeight="1" x14ac:dyDescent="0.15">
      <c r="B261" s="32" t="s">
        <v>552</v>
      </c>
      <c r="C261" s="14" t="s">
        <v>187</v>
      </c>
      <c r="D261" s="18" t="s">
        <v>655</v>
      </c>
      <c r="E261" s="18" t="s">
        <v>476</v>
      </c>
      <c r="F261" s="18" t="s">
        <v>655</v>
      </c>
      <c r="G261" s="18" t="s">
        <v>655</v>
      </c>
      <c r="H261" s="18" t="s">
        <v>655</v>
      </c>
      <c r="I261" s="45"/>
    </row>
    <row r="262" spans="2:9" ht="15" customHeight="1" x14ac:dyDescent="0.15">
      <c r="B262" s="32" t="s">
        <v>553</v>
      </c>
      <c r="C262" s="14" t="s">
        <v>187</v>
      </c>
      <c r="D262" s="18" t="s">
        <v>655</v>
      </c>
      <c r="E262" s="18" t="s">
        <v>476</v>
      </c>
      <c r="F262" s="18" t="s">
        <v>655</v>
      </c>
      <c r="G262" s="18" t="s">
        <v>655</v>
      </c>
      <c r="H262" s="18" t="s">
        <v>655</v>
      </c>
      <c r="I262" s="45"/>
    </row>
    <row r="263" spans="2:9" ht="15" customHeight="1" x14ac:dyDescent="0.15">
      <c r="B263" s="32" t="s">
        <v>554</v>
      </c>
      <c r="C263" s="14" t="s">
        <v>187</v>
      </c>
      <c r="D263" s="18" t="s">
        <v>655</v>
      </c>
      <c r="E263" s="18" t="s">
        <v>476</v>
      </c>
      <c r="F263" s="18" t="s">
        <v>655</v>
      </c>
      <c r="G263" s="18" t="s">
        <v>655</v>
      </c>
      <c r="H263" s="18" t="s">
        <v>655</v>
      </c>
      <c r="I263" s="45"/>
    </row>
    <row r="264" spans="2:9" ht="15" customHeight="1" x14ac:dyDescent="0.15">
      <c r="B264" s="32" t="s">
        <v>555</v>
      </c>
      <c r="C264" s="14" t="s">
        <v>187</v>
      </c>
      <c r="D264" s="18" t="s">
        <v>655</v>
      </c>
      <c r="E264" s="18" t="s">
        <v>476</v>
      </c>
      <c r="F264" s="18" t="s">
        <v>655</v>
      </c>
      <c r="G264" s="18" t="s">
        <v>655</v>
      </c>
      <c r="H264" s="18" t="s">
        <v>655</v>
      </c>
      <c r="I264" s="45"/>
    </row>
    <row r="265" spans="2:9" ht="15" customHeight="1" x14ac:dyDescent="0.15">
      <c r="B265" s="32" t="s">
        <v>556</v>
      </c>
      <c r="C265" s="14" t="s">
        <v>187</v>
      </c>
      <c r="D265" s="18" t="s">
        <v>655</v>
      </c>
      <c r="E265" s="18" t="s">
        <v>476</v>
      </c>
      <c r="F265" s="18" t="s">
        <v>655</v>
      </c>
      <c r="G265" s="18" t="s">
        <v>655</v>
      </c>
      <c r="H265" s="18" t="s">
        <v>655</v>
      </c>
      <c r="I265" s="45"/>
    </row>
    <row r="266" spans="2:9" ht="15" customHeight="1" x14ac:dyDescent="0.15">
      <c r="B266" s="32" t="s">
        <v>557</v>
      </c>
      <c r="C266" s="14" t="s">
        <v>187</v>
      </c>
      <c r="D266" s="18" t="s">
        <v>655</v>
      </c>
      <c r="E266" s="18" t="s">
        <v>476</v>
      </c>
      <c r="F266" s="18" t="s">
        <v>655</v>
      </c>
      <c r="G266" s="18" t="s">
        <v>655</v>
      </c>
      <c r="H266" s="18" t="s">
        <v>655</v>
      </c>
      <c r="I266" s="45"/>
    </row>
    <row r="267" spans="2:9" ht="15" customHeight="1" x14ac:dyDescent="0.15">
      <c r="B267" s="32" t="s">
        <v>558</v>
      </c>
      <c r="C267" s="14" t="s">
        <v>187</v>
      </c>
      <c r="D267" s="18" t="s">
        <v>655</v>
      </c>
      <c r="E267" s="18" t="s">
        <v>476</v>
      </c>
      <c r="F267" s="18" t="s">
        <v>655</v>
      </c>
      <c r="G267" s="18" t="s">
        <v>655</v>
      </c>
      <c r="H267" s="18" t="s">
        <v>655</v>
      </c>
      <c r="I267" s="45"/>
    </row>
    <row r="268" spans="2:9" ht="15" customHeight="1" x14ac:dyDescent="0.15">
      <c r="B268" s="32" t="s">
        <v>559</v>
      </c>
      <c r="C268" s="14" t="s">
        <v>187</v>
      </c>
      <c r="D268" s="18" t="s">
        <v>655</v>
      </c>
      <c r="E268" s="18" t="s">
        <v>476</v>
      </c>
      <c r="F268" s="18" t="s">
        <v>655</v>
      </c>
      <c r="G268" s="18" t="s">
        <v>655</v>
      </c>
      <c r="H268" s="18" t="s">
        <v>655</v>
      </c>
      <c r="I268" s="45"/>
    </row>
    <row r="269" spans="2:9" ht="15" customHeight="1" x14ac:dyDescent="0.15">
      <c r="B269" s="32" t="s">
        <v>560</v>
      </c>
      <c r="C269" s="14" t="s">
        <v>187</v>
      </c>
      <c r="D269" s="18" t="s">
        <v>655</v>
      </c>
      <c r="E269" s="18" t="s">
        <v>476</v>
      </c>
      <c r="F269" s="18" t="s">
        <v>655</v>
      </c>
      <c r="G269" s="18" t="s">
        <v>655</v>
      </c>
      <c r="H269" s="18" t="s">
        <v>655</v>
      </c>
      <c r="I269" s="45"/>
    </row>
    <row r="270" spans="2:9" ht="15" customHeight="1" x14ac:dyDescent="0.15">
      <c r="B270" s="32" t="s">
        <v>561</v>
      </c>
      <c r="C270" s="14" t="s">
        <v>187</v>
      </c>
      <c r="D270" s="18" t="s">
        <v>655</v>
      </c>
      <c r="E270" s="18" t="s">
        <v>476</v>
      </c>
      <c r="F270" s="18" t="s">
        <v>655</v>
      </c>
      <c r="G270" s="18" t="s">
        <v>655</v>
      </c>
      <c r="H270" s="18" t="s">
        <v>655</v>
      </c>
      <c r="I270" s="45"/>
    </row>
    <row r="271" spans="2:9" ht="15" customHeight="1" x14ac:dyDescent="0.15">
      <c r="B271" s="32" t="s">
        <v>562</v>
      </c>
      <c r="C271" s="14" t="s">
        <v>187</v>
      </c>
      <c r="D271" s="18" t="s">
        <v>655</v>
      </c>
      <c r="E271" s="18" t="s">
        <v>476</v>
      </c>
      <c r="F271" s="18" t="s">
        <v>655</v>
      </c>
      <c r="G271" s="18" t="s">
        <v>655</v>
      </c>
      <c r="H271" s="18" t="s">
        <v>655</v>
      </c>
      <c r="I271" s="45"/>
    </row>
    <row r="272" spans="2:9" ht="15" customHeight="1" x14ac:dyDescent="0.15">
      <c r="B272" s="32" t="s">
        <v>563</v>
      </c>
      <c r="C272" s="14" t="s">
        <v>187</v>
      </c>
      <c r="D272" s="18" t="s">
        <v>655</v>
      </c>
      <c r="E272" s="18" t="s">
        <v>476</v>
      </c>
      <c r="F272" s="18" t="s">
        <v>655</v>
      </c>
      <c r="G272" s="18" t="s">
        <v>655</v>
      </c>
      <c r="H272" s="18" t="s">
        <v>655</v>
      </c>
      <c r="I272" s="45"/>
    </row>
    <row r="273" spans="2:9" ht="15" customHeight="1" x14ac:dyDescent="0.15">
      <c r="B273" s="32" t="s">
        <v>564</v>
      </c>
      <c r="C273" s="14" t="s">
        <v>187</v>
      </c>
      <c r="D273" s="18" t="s">
        <v>655</v>
      </c>
      <c r="E273" s="18" t="s">
        <v>476</v>
      </c>
      <c r="F273" s="18" t="s">
        <v>655</v>
      </c>
      <c r="G273" s="18" t="s">
        <v>655</v>
      </c>
      <c r="H273" s="18" t="s">
        <v>655</v>
      </c>
      <c r="I273" s="45"/>
    </row>
    <row r="274" spans="2:9" ht="15" customHeight="1" x14ac:dyDescent="0.15">
      <c r="B274" s="32" t="s">
        <v>565</v>
      </c>
      <c r="C274" s="14" t="s">
        <v>187</v>
      </c>
      <c r="D274" s="18" t="s">
        <v>655</v>
      </c>
      <c r="E274" s="18" t="s">
        <v>476</v>
      </c>
      <c r="F274" s="18" t="s">
        <v>655</v>
      </c>
      <c r="G274" s="18" t="s">
        <v>655</v>
      </c>
      <c r="H274" s="18" t="s">
        <v>655</v>
      </c>
      <c r="I274" s="45"/>
    </row>
    <row r="275" spans="2:9" ht="15" customHeight="1" x14ac:dyDescent="0.15">
      <c r="B275" s="32" t="s">
        <v>566</v>
      </c>
      <c r="C275" s="14" t="s">
        <v>187</v>
      </c>
      <c r="D275" s="18" t="s">
        <v>655</v>
      </c>
      <c r="E275" s="18" t="s">
        <v>476</v>
      </c>
      <c r="F275" s="18" t="s">
        <v>655</v>
      </c>
      <c r="G275" s="18" t="s">
        <v>655</v>
      </c>
      <c r="H275" s="18" t="s">
        <v>655</v>
      </c>
      <c r="I275" s="45"/>
    </row>
    <row r="276" spans="2:9" ht="15" customHeight="1" x14ac:dyDescent="0.15">
      <c r="B276" s="32" t="s">
        <v>567</v>
      </c>
      <c r="C276" s="14" t="s">
        <v>187</v>
      </c>
      <c r="D276" s="18" t="s">
        <v>655</v>
      </c>
      <c r="E276" s="18" t="s">
        <v>476</v>
      </c>
      <c r="F276" s="18" t="s">
        <v>655</v>
      </c>
      <c r="G276" s="18" t="s">
        <v>655</v>
      </c>
      <c r="H276" s="18" t="s">
        <v>655</v>
      </c>
      <c r="I276" s="45"/>
    </row>
    <row r="277" spans="2:9" ht="15" customHeight="1" x14ac:dyDescent="0.15">
      <c r="B277" s="32" t="s">
        <v>568</v>
      </c>
      <c r="C277" s="14" t="s">
        <v>187</v>
      </c>
      <c r="D277" s="18" t="s">
        <v>655</v>
      </c>
      <c r="E277" s="18" t="s">
        <v>476</v>
      </c>
      <c r="F277" s="18" t="s">
        <v>655</v>
      </c>
      <c r="G277" s="18" t="s">
        <v>655</v>
      </c>
      <c r="H277" s="18" t="s">
        <v>655</v>
      </c>
      <c r="I277" s="45"/>
    </row>
    <row r="278" spans="2:9" ht="15" customHeight="1" x14ac:dyDescent="0.15">
      <c r="B278" s="32" t="s">
        <v>569</v>
      </c>
      <c r="C278" s="14" t="s">
        <v>187</v>
      </c>
      <c r="D278" s="18" t="s">
        <v>655</v>
      </c>
      <c r="E278" s="18" t="s">
        <v>476</v>
      </c>
      <c r="F278" s="18" t="s">
        <v>655</v>
      </c>
      <c r="G278" s="18" t="s">
        <v>655</v>
      </c>
      <c r="H278" s="18" t="s">
        <v>655</v>
      </c>
      <c r="I278" s="45"/>
    </row>
    <row r="279" spans="2:9" ht="15" customHeight="1" x14ac:dyDescent="0.15">
      <c r="B279" s="32" t="s">
        <v>570</v>
      </c>
      <c r="C279" s="14" t="s">
        <v>187</v>
      </c>
      <c r="D279" s="18" t="s">
        <v>655</v>
      </c>
      <c r="E279" s="18" t="s">
        <v>476</v>
      </c>
      <c r="F279" s="18" t="s">
        <v>655</v>
      </c>
      <c r="G279" s="18" t="s">
        <v>655</v>
      </c>
      <c r="H279" s="18" t="s">
        <v>655</v>
      </c>
      <c r="I279" s="45"/>
    </row>
    <row r="280" spans="2:9" ht="15" customHeight="1" x14ac:dyDescent="0.15">
      <c r="B280" s="32" t="s">
        <v>571</v>
      </c>
      <c r="C280" s="14" t="s">
        <v>187</v>
      </c>
      <c r="D280" s="18" t="s">
        <v>655</v>
      </c>
      <c r="E280" s="18" t="s">
        <v>476</v>
      </c>
      <c r="F280" s="18" t="s">
        <v>655</v>
      </c>
      <c r="G280" s="18" t="s">
        <v>655</v>
      </c>
      <c r="H280" s="18" t="s">
        <v>655</v>
      </c>
      <c r="I280" s="45"/>
    </row>
    <row r="281" spans="2:9" ht="15" customHeight="1" x14ac:dyDescent="0.15">
      <c r="B281" s="32" t="s">
        <v>572</v>
      </c>
      <c r="C281" s="14" t="s">
        <v>187</v>
      </c>
      <c r="D281" s="18" t="s">
        <v>655</v>
      </c>
      <c r="E281" s="18" t="s">
        <v>476</v>
      </c>
      <c r="F281" s="18" t="s">
        <v>655</v>
      </c>
      <c r="G281" s="18" t="s">
        <v>655</v>
      </c>
      <c r="H281" s="18" t="s">
        <v>655</v>
      </c>
      <c r="I281" s="45"/>
    </row>
    <row r="282" spans="2:9" ht="15" customHeight="1" x14ac:dyDescent="0.15">
      <c r="B282" s="32" t="s">
        <v>573</v>
      </c>
      <c r="C282" s="14" t="s">
        <v>187</v>
      </c>
      <c r="D282" s="18" t="s">
        <v>655</v>
      </c>
      <c r="E282" s="18" t="s">
        <v>476</v>
      </c>
      <c r="F282" s="18" t="s">
        <v>655</v>
      </c>
      <c r="G282" s="18" t="s">
        <v>655</v>
      </c>
      <c r="H282" s="18" t="s">
        <v>655</v>
      </c>
      <c r="I282" s="45"/>
    </row>
    <row r="283" spans="2:9" ht="15" customHeight="1" x14ac:dyDescent="0.15">
      <c r="B283" s="32" t="s">
        <v>574</v>
      </c>
      <c r="C283" s="14" t="s">
        <v>187</v>
      </c>
      <c r="D283" s="18" t="s">
        <v>655</v>
      </c>
      <c r="E283" s="18" t="s">
        <v>476</v>
      </c>
      <c r="F283" s="18" t="s">
        <v>655</v>
      </c>
      <c r="G283" s="18" t="s">
        <v>655</v>
      </c>
      <c r="H283" s="18" t="s">
        <v>655</v>
      </c>
      <c r="I283" s="45"/>
    </row>
    <row r="284" spans="2:9" ht="15" customHeight="1" x14ac:dyDescent="0.15">
      <c r="B284" s="32" t="s">
        <v>575</v>
      </c>
      <c r="C284" s="14" t="s">
        <v>187</v>
      </c>
      <c r="D284" s="18" t="s">
        <v>655</v>
      </c>
      <c r="E284" s="18" t="s">
        <v>476</v>
      </c>
      <c r="F284" s="18" t="s">
        <v>655</v>
      </c>
      <c r="G284" s="18" t="s">
        <v>655</v>
      </c>
      <c r="H284" s="18" t="s">
        <v>655</v>
      </c>
      <c r="I284" s="45"/>
    </row>
    <row r="285" spans="2:9" ht="15" customHeight="1" x14ac:dyDescent="0.15">
      <c r="B285" s="32" t="s">
        <v>576</v>
      </c>
      <c r="C285" s="14" t="s">
        <v>187</v>
      </c>
      <c r="D285" s="18" t="s">
        <v>655</v>
      </c>
      <c r="E285" s="18" t="s">
        <v>476</v>
      </c>
      <c r="F285" s="18" t="s">
        <v>655</v>
      </c>
      <c r="G285" s="18" t="s">
        <v>655</v>
      </c>
      <c r="H285" s="18" t="s">
        <v>655</v>
      </c>
      <c r="I285" s="45"/>
    </row>
    <row r="286" spans="2:9" ht="15" customHeight="1" x14ac:dyDescent="0.15">
      <c r="B286" s="32" t="s">
        <v>577</v>
      </c>
      <c r="C286" s="14" t="s">
        <v>187</v>
      </c>
      <c r="D286" s="18" t="s">
        <v>655</v>
      </c>
      <c r="E286" s="18" t="s">
        <v>476</v>
      </c>
      <c r="F286" s="18" t="s">
        <v>655</v>
      </c>
      <c r="G286" s="18" t="s">
        <v>655</v>
      </c>
      <c r="H286" s="18" t="s">
        <v>655</v>
      </c>
      <c r="I286" s="45"/>
    </row>
    <row r="287" spans="2:9" ht="15" customHeight="1" x14ac:dyDescent="0.15">
      <c r="B287" s="32" t="s">
        <v>578</v>
      </c>
      <c r="C287" s="14" t="s">
        <v>187</v>
      </c>
      <c r="D287" s="18" t="s">
        <v>655</v>
      </c>
      <c r="E287" s="18" t="s">
        <v>476</v>
      </c>
      <c r="F287" s="18" t="s">
        <v>655</v>
      </c>
      <c r="G287" s="18" t="s">
        <v>655</v>
      </c>
      <c r="H287" s="18" t="s">
        <v>655</v>
      </c>
      <c r="I287" s="45"/>
    </row>
    <row r="288" spans="2:9" ht="15" customHeight="1" x14ac:dyDescent="0.15">
      <c r="B288" s="32" t="s">
        <v>579</v>
      </c>
      <c r="C288" s="14" t="s">
        <v>187</v>
      </c>
      <c r="D288" s="18" t="s">
        <v>655</v>
      </c>
      <c r="E288" s="18" t="s">
        <v>476</v>
      </c>
      <c r="F288" s="18" t="s">
        <v>655</v>
      </c>
      <c r="G288" s="18" t="s">
        <v>655</v>
      </c>
      <c r="H288" s="18" t="s">
        <v>655</v>
      </c>
      <c r="I288" s="45"/>
    </row>
    <row r="289" spans="2:9" ht="15" customHeight="1" x14ac:dyDescent="0.15">
      <c r="B289" s="32" t="s">
        <v>580</v>
      </c>
      <c r="C289" s="14" t="s">
        <v>187</v>
      </c>
      <c r="D289" s="18" t="s">
        <v>655</v>
      </c>
      <c r="E289" s="18" t="s">
        <v>476</v>
      </c>
      <c r="F289" s="18" t="s">
        <v>655</v>
      </c>
      <c r="G289" s="18" t="s">
        <v>655</v>
      </c>
      <c r="H289" s="18" t="s">
        <v>655</v>
      </c>
      <c r="I289" s="45"/>
    </row>
    <row r="290" spans="2:9" ht="15" customHeight="1" x14ac:dyDescent="0.15">
      <c r="B290" s="32" t="s">
        <v>581</v>
      </c>
      <c r="C290" s="14" t="s">
        <v>187</v>
      </c>
      <c r="D290" s="18" t="s">
        <v>655</v>
      </c>
      <c r="E290" s="18" t="s">
        <v>476</v>
      </c>
      <c r="F290" s="18" t="s">
        <v>655</v>
      </c>
      <c r="G290" s="18" t="s">
        <v>655</v>
      </c>
      <c r="H290" s="18" t="s">
        <v>655</v>
      </c>
      <c r="I290" s="45"/>
    </row>
    <row r="291" spans="2:9" ht="15" customHeight="1" x14ac:dyDescent="0.15">
      <c r="B291" s="32" t="s">
        <v>582</v>
      </c>
      <c r="C291" s="14" t="s">
        <v>187</v>
      </c>
      <c r="D291" s="18" t="s">
        <v>655</v>
      </c>
      <c r="E291" s="18" t="s">
        <v>476</v>
      </c>
      <c r="F291" s="18" t="s">
        <v>655</v>
      </c>
      <c r="G291" s="18" t="s">
        <v>655</v>
      </c>
      <c r="H291" s="18" t="s">
        <v>655</v>
      </c>
      <c r="I291" s="45"/>
    </row>
    <row r="292" spans="2:9" ht="15" customHeight="1" x14ac:dyDescent="0.15">
      <c r="B292" s="32" t="s">
        <v>583</v>
      </c>
      <c r="C292" s="14" t="s">
        <v>187</v>
      </c>
      <c r="D292" s="18" t="s">
        <v>655</v>
      </c>
      <c r="E292" s="18" t="s">
        <v>476</v>
      </c>
      <c r="F292" s="18" t="s">
        <v>655</v>
      </c>
      <c r="G292" s="18" t="s">
        <v>655</v>
      </c>
      <c r="H292" s="18" t="s">
        <v>655</v>
      </c>
      <c r="I292" s="45"/>
    </row>
    <row r="293" spans="2:9" ht="15" customHeight="1" x14ac:dyDescent="0.15">
      <c r="B293" s="32" t="s">
        <v>584</v>
      </c>
      <c r="C293" s="14" t="s">
        <v>187</v>
      </c>
      <c r="D293" s="18" t="s">
        <v>655</v>
      </c>
      <c r="E293" s="18" t="s">
        <v>476</v>
      </c>
      <c r="F293" s="18" t="s">
        <v>655</v>
      </c>
      <c r="G293" s="18" t="s">
        <v>655</v>
      </c>
      <c r="H293" s="18" t="s">
        <v>655</v>
      </c>
      <c r="I293" s="45"/>
    </row>
    <row r="294" spans="2:9" ht="15" customHeight="1" x14ac:dyDescent="0.15">
      <c r="B294" s="32" t="s">
        <v>585</v>
      </c>
      <c r="C294" s="14" t="s">
        <v>187</v>
      </c>
      <c r="D294" s="18" t="s">
        <v>655</v>
      </c>
      <c r="E294" s="18" t="s">
        <v>476</v>
      </c>
      <c r="F294" s="18" t="s">
        <v>655</v>
      </c>
      <c r="G294" s="18" t="s">
        <v>655</v>
      </c>
      <c r="H294" s="18" t="s">
        <v>655</v>
      </c>
      <c r="I294" s="45"/>
    </row>
    <row r="295" spans="2:9" ht="15" customHeight="1" x14ac:dyDescent="0.15">
      <c r="B295" s="32" t="s">
        <v>586</v>
      </c>
      <c r="C295" s="14" t="s">
        <v>187</v>
      </c>
      <c r="D295" s="18" t="s">
        <v>655</v>
      </c>
      <c r="E295" s="18" t="s">
        <v>476</v>
      </c>
      <c r="F295" s="18" t="s">
        <v>655</v>
      </c>
      <c r="G295" s="18" t="s">
        <v>655</v>
      </c>
      <c r="H295" s="18" t="s">
        <v>655</v>
      </c>
      <c r="I295" s="45"/>
    </row>
    <row r="296" spans="2:9" ht="15" customHeight="1" x14ac:dyDescent="0.15">
      <c r="B296" s="32" t="s">
        <v>587</v>
      </c>
      <c r="C296" s="14" t="s">
        <v>187</v>
      </c>
      <c r="D296" s="18" t="s">
        <v>655</v>
      </c>
      <c r="E296" s="18" t="s">
        <v>476</v>
      </c>
      <c r="F296" s="18" t="s">
        <v>655</v>
      </c>
      <c r="G296" s="18" t="s">
        <v>655</v>
      </c>
      <c r="H296" s="18" t="s">
        <v>655</v>
      </c>
      <c r="I296" s="45"/>
    </row>
    <row r="297" spans="2:9" ht="15" customHeight="1" x14ac:dyDescent="0.15">
      <c r="B297" s="32" t="s">
        <v>588</v>
      </c>
      <c r="C297" s="14" t="s">
        <v>187</v>
      </c>
      <c r="D297" s="18" t="s">
        <v>655</v>
      </c>
      <c r="E297" s="18" t="s">
        <v>476</v>
      </c>
      <c r="F297" s="18" t="s">
        <v>655</v>
      </c>
      <c r="G297" s="18" t="s">
        <v>655</v>
      </c>
      <c r="H297" s="18" t="s">
        <v>655</v>
      </c>
      <c r="I297" s="45"/>
    </row>
    <row r="298" spans="2:9" ht="15" customHeight="1" x14ac:dyDescent="0.15">
      <c r="B298" s="32" t="s">
        <v>589</v>
      </c>
      <c r="C298" s="14" t="s">
        <v>187</v>
      </c>
      <c r="D298" s="18" t="s">
        <v>655</v>
      </c>
      <c r="E298" s="18" t="s">
        <v>476</v>
      </c>
      <c r="F298" s="18" t="s">
        <v>655</v>
      </c>
      <c r="G298" s="18" t="s">
        <v>655</v>
      </c>
      <c r="H298" s="18" t="s">
        <v>655</v>
      </c>
      <c r="I298" s="45"/>
    </row>
    <row r="299" spans="2:9" ht="15" customHeight="1" x14ac:dyDescent="0.15">
      <c r="B299" s="32" t="s">
        <v>590</v>
      </c>
      <c r="C299" s="14" t="s">
        <v>187</v>
      </c>
      <c r="D299" s="18" t="s">
        <v>655</v>
      </c>
      <c r="E299" s="18" t="s">
        <v>476</v>
      </c>
      <c r="F299" s="18" t="s">
        <v>655</v>
      </c>
      <c r="G299" s="18" t="s">
        <v>655</v>
      </c>
      <c r="H299" s="18" t="s">
        <v>655</v>
      </c>
      <c r="I299" s="45"/>
    </row>
    <row r="300" spans="2:9" ht="15" customHeight="1" x14ac:dyDescent="0.15">
      <c r="B300" s="32" t="s">
        <v>591</v>
      </c>
      <c r="C300" s="14" t="s">
        <v>187</v>
      </c>
      <c r="D300" s="18" t="s">
        <v>655</v>
      </c>
      <c r="E300" s="18" t="s">
        <v>476</v>
      </c>
      <c r="F300" s="18" t="s">
        <v>655</v>
      </c>
      <c r="G300" s="18" t="s">
        <v>655</v>
      </c>
      <c r="H300" s="18" t="s">
        <v>655</v>
      </c>
      <c r="I300" s="45"/>
    </row>
    <row r="301" spans="2:9" ht="15" customHeight="1" x14ac:dyDescent="0.15">
      <c r="B301" s="32" t="s">
        <v>592</v>
      </c>
      <c r="C301" s="14" t="s">
        <v>187</v>
      </c>
      <c r="D301" s="18" t="s">
        <v>655</v>
      </c>
      <c r="E301" s="18" t="s">
        <v>476</v>
      </c>
      <c r="F301" s="18" t="s">
        <v>655</v>
      </c>
      <c r="G301" s="18" t="s">
        <v>655</v>
      </c>
      <c r="H301" s="18" t="s">
        <v>655</v>
      </c>
      <c r="I301" s="45"/>
    </row>
    <row r="302" spans="2:9" ht="15" customHeight="1" x14ac:dyDescent="0.15">
      <c r="B302" s="32" t="s">
        <v>593</v>
      </c>
      <c r="C302" s="14" t="s">
        <v>187</v>
      </c>
      <c r="D302" s="18" t="s">
        <v>655</v>
      </c>
      <c r="E302" s="18" t="s">
        <v>476</v>
      </c>
      <c r="F302" s="18" t="s">
        <v>655</v>
      </c>
      <c r="G302" s="18" t="s">
        <v>655</v>
      </c>
      <c r="H302" s="18" t="s">
        <v>655</v>
      </c>
      <c r="I302" s="45"/>
    </row>
    <row r="303" spans="2:9" ht="15" customHeight="1" x14ac:dyDescent="0.15">
      <c r="B303" s="32" t="s">
        <v>594</v>
      </c>
      <c r="C303" s="14" t="s">
        <v>187</v>
      </c>
      <c r="D303" s="18" t="s">
        <v>655</v>
      </c>
      <c r="E303" s="18" t="s">
        <v>476</v>
      </c>
      <c r="F303" s="18" t="s">
        <v>655</v>
      </c>
      <c r="G303" s="18" t="s">
        <v>655</v>
      </c>
      <c r="H303" s="18" t="s">
        <v>655</v>
      </c>
      <c r="I303" s="45"/>
    </row>
    <row r="304" spans="2:9" ht="15" customHeight="1" x14ac:dyDescent="0.15">
      <c r="B304" s="32" t="s">
        <v>595</v>
      </c>
      <c r="C304" s="14" t="s">
        <v>187</v>
      </c>
      <c r="D304" s="18" t="s">
        <v>655</v>
      </c>
      <c r="E304" s="18" t="s">
        <v>476</v>
      </c>
      <c r="F304" s="18" t="s">
        <v>655</v>
      </c>
      <c r="G304" s="18" t="s">
        <v>655</v>
      </c>
      <c r="H304" s="18" t="s">
        <v>655</v>
      </c>
      <c r="I304" s="45"/>
    </row>
    <row r="305" spans="2:9" ht="15" customHeight="1" x14ac:dyDescent="0.15">
      <c r="B305" s="32" t="s">
        <v>596</v>
      </c>
      <c r="C305" s="14" t="s">
        <v>187</v>
      </c>
      <c r="D305" s="18" t="s">
        <v>655</v>
      </c>
      <c r="E305" s="18" t="s">
        <v>476</v>
      </c>
      <c r="F305" s="18" t="s">
        <v>655</v>
      </c>
      <c r="G305" s="18" t="s">
        <v>655</v>
      </c>
      <c r="H305" s="18" t="s">
        <v>655</v>
      </c>
      <c r="I305" s="45"/>
    </row>
    <row r="306" spans="2:9" ht="15" customHeight="1" x14ac:dyDescent="0.15">
      <c r="B306" s="32" t="s">
        <v>597</v>
      </c>
      <c r="C306" s="14" t="s">
        <v>187</v>
      </c>
      <c r="D306" s="18" t="s">
        <v>655</v>
      </c>
      <c r="E306" s="18" t="s">
        <v>476</v>
      </c>
      <c r="F306" s="18" t="s">
        <v>655</v>
      </c>
      <c r="G306" s="18" t="s">
        <v>655</v>
      </c>
      <c r="H306" s="18" t="s">
        <v>655</v>
      </c>
      <c r="I306" s="45"/>
    </row>
    <row r="307" spans="2:9" ht="15" customHeight="1" x14ac:dyDescent="0.15">
      <c r="B307" s="32" t="s">
        <v>598</v>
      </c>
      <c r="C307" s="14" t="s">
        <v>187</v>
      </c>
      <c r="D307" s="18" t="s">
        <v>655</v>
      </c>
      <c r="E307" s="18" t="s">
        <v>476</v>
      </c>
      <c r="F307" s="18" t="s">
        <v>655</v>
      </c>
      <c r="G307" s="18" t="s">
        <v>655</v>
      </c>
      <c r="H307" s="18" t="s">
        <v>655</v>
      </c>
      <c r="I307" s="45"/>
    </row>
    <row r="308" spans="2:9" ht="15" customHeight="1" x14ac:dyDescent="0.15">
      <c r="B308" s="32" t="s">
        <v>599</v>
      </c>
      <c r="C308" s="14" t="s">
        <v>187</v>
      </c>
      <c r="D308" s="18" t="s">
        <v>655</v>
      </c>
      <c r="E308" s="18" t="s">
        <v>476</v>
      </c>
      <c r="F308" s="18" t="s">
        <v>655</v>
      </c>
      <c r="G308" s="18" t="s">
        <v>655</v>
      </c>
      <c r="H308" s="18" t="s">
        <v>655</v>
      </c>
      <c r="I308" s="45"/>
    </row>
    <row r="309" spans="2:9" ht="15" customHeight="1" x14ac:dyDescent="0.15">
      <c r="B309" s="32" t="s">
        <v>600</v>
      </c>
      <c r="C309" s="14" t="s">
        <v>187</v>
      </c>
      <c r="D309" s="18" t="s">
        <v>655</v>
      </c>
      <c r="E309" s="18" t="s">
        <v>476</v>
      </c>
      <c r="F309" s="18" t="s">
        <v>655</v>
      </c>
      <c r="G309" s="18" t="s">
        <v>655</v>
      </c>
      <c r="H309" s="18" t="s">
        <v>655</v>
      </c>
      <c r="I309" s="45"/>
    </row>
    <row r="310" spans="2:9" ht="15" customHeight="1" x14ac:dyDescent="0.15">
      <c r="B310" s="32" t="s">
        <v>601</v>
      </c>
      <c r="C310" s="14" t="s">
        <v>187</v>
      </c>
      <c r="D310" s="18" t="s">
        <v>655</v>
      </c>
      <c r="E310" s="18" t="s">
        <v>476</v>
      </c>
      <c r="F310" s="18" t="s">
        <v>655</v>
      </c>
      <c r="G310" s="18" t="s">
        <v>655</v>
      </c>
      <c r="H310" s="18" t="s">
        <v>655</v>
      </c>
      <c r="I310" s="45"/>
    </row>
    <row r="311" spans="2:9" ht="15" customHeight="1" x14ac:dyDescent="0.15">
      <c r="B311" s="32" t="s">
        <v>602</v>
      </c>
      <c r="C311" s="14" t="s">
        <v>187</v>
      </c>
      <c r="D311" s="18" t="s">
        <v>655</v>
      </c>
      <c r="E311" s="18" t="s">
        <v>476</v>
      </c>
      <c r="F311" s="18" t="s">
        <v>655</v>
      </c>
      <c r="G311" s="18" t="s">
        <v>655</v>
      </c>
      <c r="H311" s="18" t="s">
        <v>655</v>
      </c>
      <c r="I311" s="45"/>
    </row>
    <row r="312" spans="2:9" ht="15" customHeight="1" x14ac:dyDescent="0.15">
      <c r="B312" s="32" t="s">
        <v>603</v>
      </c>
      <c r="C312" s="14" t="s">
        <v>187</v>
      </c>
      <c r="D312" s="18" t="s">
        <v>655</v>
      </c>
      <c r="E312" s="18" t="s">
        <v>476</v>
      </c>
      <c r="F312" s="18" t="s">
        <v>655</v>
      </c>
      <c r="G312" s="18" t="s">
        <v>655</v>
      </c>
      <c r="H312" s="18" t="s">
        <v>655</v>
      </c>
      <c r="I312" s="45"/>
    </row>
    <row r="313" spans="2:9" ht="15" customHeight="1" x14ac:dyDescent="0.15">
      <c r="B313" s="32" t="s">
        <v>604</v>
      </c>
      <c r="C313" s="14" t="s">
        <v>187</v>
      </c>
      <c r="D313" s="18" t="s">
        <v>655</v>
      </c>
      <c r="E313" s="18" t="s">
        <v>476</v>
      </c>
      <c r="F313" s="18" t="s">
        <v>655</v>
      </c>
      <c r="G313" s="18" t="s">
        <v>655</v>
      </c>
      <c r="H313" s="18" t="s">
        <v>655</v>
      </c>
      <c r="I313" s="45"/>
    </row>
    <row r="314" spans="2:9" ht="15" customHeight="1" x14ac:dyDescent="0.15">
      <c r="B314" s="32" t="s">
        <v>605</v>
      </c>
      <c r="C314" s="14" t="s">
        <v>187</v>
      </c>
      <c r="D314" s="18" t="s">
        <v>655</v>
      </c>
      <c r="E314" s="18" t="s">
        <v>476</v>
      </c>
      <c r="F314" s="18" t="s">
        <v>655</v>
      </c>
      <c r="G314" s="18" t="s">
        <v>655</v>
      </c>
      <c r="H314" s="18" t="s">
        <v>655</v>
      </c>
      <c r="I314" s="45"/>
    </row>
    <row r="315" spans="2:9" ht="15" customHeight="1" x14ac:dyDescent="0.15">
      <c r="B315" s="32" t="s">
        <v>606</v>
      </c>
      <c r="C315" s="14" t="s">
        <v>187</v>
      </c>
      <c r="D315" s="18" t="s">
        <v>655</v>
      </c>
      <c r="E315" s="18" t="s">
        <v>476</v>
      </c>
      <c r="F315" s="18" t="s">
        <v>655</v>
      </c>
      <c r="G315" s="18" t="s">
        <v>655</v>
      </c>
      <c r="H315" s="18" t="s">
        <v>655</v>
      </c>
      <c r="I315" s="45"/>
    </row>
    <row r="316" spans="2:9" ht="15" customHeight="1" x14ac:dyDescent="0.15">
      <c r="B316" s="32" t="s">
        <v>607</v>
      </c>
      <c r="C316" s="14" t="s">
        <v>187</v>
      </c>
      <c r="D316" s="18" t="s">
        <v>655</v>
      </c>
      <c r="E316" s="18" t="s">
        <v>476</v>
      </c>
      <c r="F316" s="18" t="s">
        <v>655</v>
      </c>
      <c r="G316" s="18" t="s">
        <v>655</v>
      </c>
      <c r="H316" s="18" t="s">
        <v>655</v>
      </c>
      <c r="I316" s="45"/>
    </row>
    <row r="317" spans="2:9" ht="15" customHeight="1" x14ac:dyDescent="0.15">
      <c r="B317" s="32" t="s">
        <v>608</v>
      </c>
      <c r="C317" s="14" t="s">
        <v>187</v>
      </c>
      <c r="D317" s="18" t="s">
        <v>655</v>
      </c>
      <c r="E317" s="18" t="s">
        <v>476</v>
      </c>
      <c r="F317" s="18" t="s">
        <v>655</v>
      </c>
      <c r="G317" s="18" t="s">
        <v>655</v>
      </c>
      <c r="H317" s="18" t="s">
        <v>655</v>
      </c>
      <c r="I317" s="45"/>
    </row>
    <row r="318" spans="2:9" ht="15" customHeight="1" x14ac:dyDescent="0.15">
      <c r="B318" s="32" t="s">
        <v>609</v>
      </c>
      <c r="C318" s="14" t="s">
        <v>187</v>
      </c>
      <c r="D318" s="18" t="s">
        <v>655</v>
      </c>
      <c r="E318" s="18" t="s">
        <v>476</v>
      </c>
      <c r="F318" s="18" t="s">
        <v>655</v>
      </c>
      <c r="G318" s="18" t="s">
        <v>655</v>
      </c>
      <c r="H318" s="18" t="s">
        <v>655</v>
      </c>
      <c r="I318" s="45"/>
    </row>
    <row r="319" spans="2:9" ht="15" customHeight="1" x14ac:dyDescent="0.15">
      <c r="B319" s="32" t="s">
        <v>610</v>
      </c>
      <c r="C319" s="14" t="s">
        <v>187</v>
      </c>
      <c r="D319" s="18" t="s">
        <v>655</v>
      </c>
      <c r="E319" s="18" t="s">
        <v>476</v>
      </c>
      <c r="F319" s="18" t="s">
        <v>655</v>
      </c>
      <c r="G319" s="18" t="s">
        <v>655</v>
      </c>
      <c r="H319" s="18" t="s">
        <v>655</v>
      </c>
      <c r="I319" s="45"/>
    </row>
    <row r="320" spans="2:9" ht="15" customHeight="1" x14ac:dyDescent="0.15">
      <c r="B320" s="32" t="s">
        <v>611</v>
      </c>
      <c r="C320" s="14" t="s">
        <v>187</v>
      </c>
      <c r="D320" s="18" t="s">
        <v>655</v>
      </c>
      <c r="E320" s="18" t="s">
        <v>476</v>
      </c>
      <c r="F320" s="18" t="s">
        <v>655</v>
      </c>
      <c r="G320" s="18" t="s">
        <v>655</v>
      </c>
      <c r="H320" s="18" t="s">
        <v>655</v>
      </c>
      <c r="I320" s="45"/>
    </row>
    <row r="321" spans="2:9" ht="15" customHeight="1" x14ac:dyDescent="0.15">
      <c r="B321" s="32" t="s">
        <v>612</v>
      </c>
      <c r="C321" s="14" t="s">
        <v>187</v>
      </c>
      <c r="D321" s="18" t="s">
        <v>655</v>
      </c>
      <c r="E321" s="18" t="s">
        <v>476</v>
      </c>
      <c r="F321" s="18" t="s">
        <v>655</v>
      </c>
      <c r="G321" s="18" t="s">
        <v>655</v>
      </c>
      <c r="H321" s="18" t="s">
        <v>655</v>
      </c>
      <c r="I321" s="45"/>
    </row>
    <row r="322" spans="2:9" ht="15" customHeight="1" x14ac:dyDescent="0.15">
      <c r="B322" s="32" t="s">
        <v>613</v>
      </c>
      <c r="C322" s="14" t="s">
        <v>187</v>
      </c>
      <c r="D322" s="18" t="s">
        <v>655</v>
      </c>
      <c r="E322" s="18" t="s">
        <v>476</v>
      </c>
      <c r="F322" s="18" t="s">
        <v>655</v>
      </c>
      <c r="G322" s="18" t="s">
        <v>655</v>
      </c>
      <c r="H322" s="18" t="s">
        <v>655</v>
      </c>
      <c r="I322" s="45"/>
    </row>
    <row r="323" spans="2:9" ht="15" customHeight="1" x14ac:dyDescent="0.15">
      <c r="B323" s="32" t="s">
        <v>614</v>
      </c>
      <c r="C323" s="14" t="s">
        <v>187</v>
      </c>
      <c r="D323" s="18" t="s">
        <v>655</v>
      </c>
      <c r="E323" s="18" t="s">
        <v>476</v>
      </c>
      <c r="F323" s="18" t="s">
        <v>655</v>
      </c>
      <c r="G323" s="18" t="s">
        <v>655</v>
      </c>
      <c r="H323" s="18" t="s">
        <v>655</v>
      </c>
      <c r="I323" s="45"/>
    </row>
    <row r="324" spans="2:9" ht="15" customHeight="1" x14ac:dyDescent="0.15">
      <c r="B324" s="32" t="s">
        <v>615</v>
      </c>
      <c r="C324" s="14" t="s">
        <v>187</v>
      </c>
      <c r="D324" s="18" t="s">
        <v>655</v>
      </c>
      <c r="E324" s="18" t="s">
        <v>476</v>
      </c>
      <c r="F324" s="18" t="s">
        <v>655</v>
      </c>
      <c r="G324" s="18" t="s">
        <v>655</v>
      </c>
      <c r="H324" s="18" t="s">
        <v>655</v>
      </c>
      <c r="I324" s="45"/>
    </row>
    <row r="325" spans="2:9" ht="15" customHeight="1" x14ac:dyDescent="0.15">
      <c r="B325" s="32" t="s">
        <v>616</v>
      </c>
      <c r="C325" s="14" t="s">
        <v>187</v>
      </c>
      <c r="D325" s="18" t="s">
        <v>655</v>
      </c>
      <c r="E325" s="18" t="s">
        <v>476</v>
      </c>
      <c r="F325" s="18" t="s">
        <v>655</v>
      </c>
      <c r="G325" s="18" t="s">
        <v>655</v>
      </c>
      <c r="H325" s="18" t="s">
        <v>655</v>
      </c>
      <c r="I325" s="45"/>
    </row>
    <row r="326" spans="2:9" ht="15" customHeight="1" x14ac:dyDescent="0.15">
      <c r="B326" s="32" t="s">
        <v>617</v>
      </c>
      <c r="C326" s="14" t="s">
        <v>187</v>
      </c>
      <c r="D326" s="18" t="s">
        <v>655</v>
      </c>
      <c r="E326" s="18" t="s">
        <v>476</v>
      </c>
      <c r="F326" s="18" t="s">
        <v>655</v>
      </c>
      <c r="G326" s="18" t="s">
        <v>655</v>
      </c>
      <c r="H326" s="18" t="s">
        <v>655</v>
      </c>
      <c r="I326" s="45"/>
    </row>
    <row r="327" spans="2:9" ht="15" customHeight="1" x14ac:dyDescent="0.15">
      <c r="B327" s="32" t="s">
        <v>618</v>
      </c>
      <c r="C327" s="14" t="s">
        <v>187</v>
      </c>
      <c r="D327" s="18" t="s">
        <v>655</v>
      </c>
      <c r="E327" s="18" t="s">
        <v>476</v>
      </c>
      <c r="F327" s="18" t="s">
        <v>655</v>
      </c>
      <c r="G327" s="18" t="s">
        <v>655</v>
      </c>
      <c r="H327" s="18" t="s">
        <v>655</v>
      </c>
      <c r="I327" s="45"/>
    </row>
    <row r="328" spans="2:9" ht="15" customHeight="1" x14ac:dyDescent="0.15">
      <c r="B328" s="32" t="s">
        <v>619</v>
      </c>
      <c r="C328" s="14" t="s">
        <v>187</v>
      </c>
      <c r="D328" s="18" t="s">
        <v>655</v>
      </c>
      <c r="E328" s="18" t="s">
        <v>476</v>
      </c>
      <c r="F328" s="18" t="s">
        <v>655</v>
      </c>
      <c r="G328" s="18" t="s">
        <v>655</v>
      </c>
      <c r="H328" s="18" t="s">
        <v>655</v>
      </c>
      <c r="I328" s="45"/>
    </row>
    <row r="329" spans="2:9" ht="15" customHeight="1" x14ac:dyDescent="0.15">
      <c r="B329" s="32" t="s">
        <v>620</v>
      </c>
      <c r="C329" s="14" t="s">
        <v>187</v>
      </c>
      <c r="D329" s="18" t="s">
        <v>655</v>
      </c>
      <c r="E329" s="18" t="s">
        <v>476</v>
      </c>
      <c r="F329" s="18" t="s">
        <v>655</v>
      </c>
      <c r="G329" s="18" t="s">
        <v>655</v>
      </c>
      <c r="H329" s="18" t="s">
        <v>655</v>
      </c>
      <c r="I329" s="45"/>
    </row>
    <row r="330" spans="2:9" ht="15" customHeight="1" x14ac:dyDescent="0.15">
      <c r="B330" s="32" t="s">
        <v>621</v>
      </c>
      <c r="C330" s="14" t="s">
        <v>187</v>
      </c>
      <c r="D330" s="18" t="s">
        <v>655</v>
      </c>
      <c r="E330" s="18" t="s">
        <v>476</v>
      </c>
      <c r="F330" s="18" t="s">
        <v>655</v>
      </c>
      <c r="G330" s="18" t="s">
        <v>655</v>
      </c>
      <c r="H330" s="18" t="s">
        <v>655</v>
      </c>
      <c r="I330" s="45"/>
    </row>
    <row r="331" spans="2:9" ht="15" customHeight="1" x14ac:dyDescent="0.15">
      <c r="B331" s="32" t="s">
        <v>622</v>
      </c>
      <c r="C331" s="14" t="s">
        <v>187</v>
      </c>
      <c r="D331" s="18" t="s">
        <v>655</v>
      </c>
      <c r="E331" s="18" t="s">
        <v>476</v>
      </c>
      <c r="F331" s="18" t="s">
        <v>655</v>
      </c>
      <c r="G331" s="18" t="s">
        <v>655</v>
      </c>
      <c r="H331" s="18" t="s">
        <v>655</v>
      </c>
      <c r="I331" s="45"/>
    </row>
    <row r="332" spans="2:9" ht="15" customHeight="1" x14ac:dyDescent="0.15">
      <c r="B332" s="32" t="s">
        <v>623</v>
      </c>
      <c r="C332" s="14" t="s">
        <v>187</v>
      </c>
      <c r="D332" s="18" t="s">
        <v>655</v>
      </c>
      <c r="E332" s="18" t="s">
        <v>476</v>
      </c>
      <c r="F332" s="18" t="s">
        <v>655</v>
      </c>
      <c r="G332" s="18" t="s">
        <v>655</v>
      </c>
      <c r="H332" s="18" t="s">
        <v>655</v>
      </c>
      <c r="I332" s="45"/>
    </row>
    <row r="333" spans="2:9" ht="15" customHeight="1" x14ac:dyDescent="0.15">
      <c r="B333" s="32" t="s">
        <v>624</v>
      </c>
      <c r="C333" s="14" t="s">
        <v>187</v>
      </c>
      <c r="D333" s="18" t="s">
        <v>655</v>
      </c>
      <c r="E333" s="18" t="s">
        <v>476</v>
      </c>
      <c r="F333" s="18" t="s">
        <v>655</v>
      </c>
      <c r="G333" s="18" t="s">
        <v>655</v>
      </c>
      <c r="H333" s="18" t="s">
        <v>655</v>
      </c>
      <c r="I333" s="45"/>
    </row>
    <row r="334" spans="2:9" ht="15" customHeight="1" x14ac:dyDescent="0.15">
      <c r="B334" s="32" t="s">
        <v>625</v>
      </c>
      <c r="C334" s="14" t="s">
        <v>187</v>
      </c>
      <c r="D334" s="18" t="s">
        <v>655</v>
      </c>
      <c r="E334" s="18" t="s">
        <v>476</v>
      </c>
      <c r="F334" s="18" t="s">
        <v>655</v>
      </c>
      <c r="G334" s="18" t="s">
        <v>655</v>
      </c>
      <c r="H334" s="18" t="s">
        <v>655</v>
      </c>
      <c r="I334" s="45"/>
    </row>
    <row r="335" spans="2:9" ht="15" customHeight="1" x14ac:dyDescent="0.15">
      <c r="B335" s="32" t="s">
        <v>626</v>
      </c>
      <c r="C335" s="14" t="s">
        <v>187</v>
      </c>
      <c r="D335" s="18" t="s">
        <v>655</v>
      </c>
      <c r="E335" s="18" t="s">
        <v>476</v>
      </c>
      <c r="F335" s="18" t="s">
        <v>655</v>
      </c>
      <c r="G335" s="18" t="s">
        <v>655</v>
      </c>
      <c r="H335" s="18" t="s">
        <v>655</v>
      </c>
      <c r="I335" s="45"/>
    </row>
    <row r="336" spans="2:9" ht="15" customHeight="1" x14ac:dyDescent="0.15">
      <c r="B336" s="32" t="s">
        <v>627</v>
      </c>
      <c r="C336" s="14" t="s">
        <v>187</v>
      </c>
      <c r="D336" s="18" t="s">
        <v>655</v>
      </c>
      <c r="E336" s="18" t="s">
        <v>476</v>
      </c>
      <c r="F336" s="18" t="s">
        <v>655</v>
      </c>
      <c r="G336" s="18" t="s">
        <v>655</v>
      </c>
      <c r="H336" s="18" t="s">
        <v>655</v>
      </c>
      <c r="I336" s="45"/>
    </row>
    <row r="337" spans="2:9" ht="15" customHeight="1" x14ac:dyDescent="0.15">
      <c r="B337" s="32" t="s">
        <v>628</v>
      </c>
      <c r="C337" s="14" t="s">
        <v>187</v>
      </c>
      <c r="D337" s="18" t="s">
        <v>655</v>
      </c>
      <c r="E337" s="18" t="s">
        <v>476</v>
      </c>
      <c r="F337" s="18" t="s">
        <v>655</v>
      </c>
      <c r="G337" s="18" t="s">
        <v>655</v>
      </c>
      <c r="H337" s="18" t="s">
        <v>655</v>
      </c>
      <c r="I337" s="45"/>
    </row>
    <row r="338" spans="2:9" ht="15" customHeight="1" x14ac:dyDescent="0.15">
      <c r="B338" s="32" t="s">
        <v>629</v>
      </c>
      <c r="C338" s="14" t="s">
        <v>187</v>
      </c>
      <c r="D338" s="18" t="s">
        <v>655</v>
      </c>
      <c r="E338" s="18" t="s">
        <v>476</v>
      </c>
      <c r="F338" s="18" t="s">
        <v>655</v>
      </c>
      <c r="G338" s="18" t="s">
        <v>655</v>
      </c>
      <c r="H338" s="18" t="s">
        <v>655</v>
      </c>
      <c r="I338" s="45"/>
    </row>
    <row r="339" spans="2:9" ht="15" customHeight="1" x14ac:dyDescent="0.15">
      <c r="B339" s="32" t="s">
        <v>630</v>
      </c>
      <c r="C339" s="14" t="s">
        <v>187</v>
      </c>
      <c r="D339" s="18" t="s">
        <v>655</v>
      </c>
      <c r="E339" s="18" t="s">
        <v>476</v>
      </c>
      <c r="F339" s="18" t="s">
        <v>655</v>
      </c>
      <c r="G339" s="18" t="s">
        <v>655</v>
      </c>
      <c r="H339" s="18" t="s">
        <v>655</v>
      </c>
      <c r="I339" s="45"/>
    </row>
    <row r="340" spans="2:9" ht="15" customHeight="1" x14ac:dyDescent="0.15">
      <c r="B340" s="32" t="s">
        <v>631</v>
      </c>
      <c r="C340" s="14" t="s">
        <v>187</v>
      </c>
      <c r="D340" s="18" t="s">
        <v>655</v>
      </c>
      <c r="E340" s="18" t="s">
        <v>476</v>
      </c>
      <c r="F340" s="18" t="s">
        <v>655</v>
      </c>
      <c r="G340" s="18" t="s">
        <v>655</v>
      </c>
      <c r="H340" s="18" t="s">
        <v>655</v>
      </c>
      <c r="I340" s="45"/>
    </row>
    <row r="341" spans="2:9" ht="15" customHeight="1" x14ac:dyDescent="0.15">
      <c r="B341" s="32" t="s">
        <v>632</v>
      </c>
      <c r="C341" s="14" t="s">
        <v>187</v>
      </c>
      <c r="D341" s="18" t="s">
        <v>655</v>
      </c>
      <c r="E341" s="18" t="s">
        <v>476</v>
      </c>
      <c r="F341" s="18" t="s">
        <v>655</v>
      </c>
      <c r="G341" s="18" t="s">
        <v>655</v>
      </c>
      <c r="H341" s="18" t="s">
        <v>655</v>
      </c>
      <c r="I341" s="45"/>
    </row>
    <row r="342" spans="2:9" ht="15" customHeight="1" x14ac:dyDescent="0.15">
      <c r="B342" s="32" t="s">
        <v>633</v>
      </c>
      <c r="C342" s="14" t="s">
        <v>187</v>
      </c>
      <c r="D342" s="18" t="s">
        <v>655</v>
      </c>
      <c r="E342" s="18" t="s">
        <v>476</v>
      </c>
      <c r="F342" s="18" t="s">
        <v>655</v>
      </c>
      <c r="G342" s="18" t="s">
        <v>655</v>
      </c>
      <c r="H342" s="18" t="s">
        <v>655</v>
      </c>
      <c r="I342" s="45"/>
    </row>
    <row r="343" spans="2:9" ht="15" customHeight="1" x14ac:dyDescent="0.15">
      <c r="B343" s="32" t="s">
        <v>634</v>
      </c>
      <c r="C343" s="14" t="s">
        <v>187</v>
      </c>
      <c r="D343" s="18" t="s">
        <v>655</v>
      </c>
      <c r="E343" s="18" t="s">
        <v>476</v>
      </c>
      <c r="F343" s="18" t="s">
        <v>655</v>
      </c>
      <c r="G343" s="18" t="s">
        <v>655</v>
      </c>
      <c r="H343" s="18" t="s">
        <v>655</v>
      </c>
      <c r="I343" s="45"/>
    </row>
    <row r="344" spans="2:9" ht="15" customHeight="1" x14ac:dyDescent="0.15">
      <c r="B344" s="32" t="s">
        <v>635</v>
      </c>
      <c r="C344" s="14" t="s">
        <v>187</v>
      </c>
      <c r="D344" s="18" t="s">
        <v>655</v>
      </c>
      <c r="E344" s="18" t="s">
        <v>476</v>
      </c>
      <c r="F344" s="18" t="s">
        <v>655</v>
      </c>
      <c r="G344" s="18" t="s">
        <v>655</v>
      </c>
      <c r="H344" s="18" t="s">
        <v>655</v>
      </c>
      <c r="I344" s="45"/>
    </row>
    <row r="345" spans="2:9" ht="15" customHeight="1" x14ac:dyDescent="0.15">
      <c r="B345" s="32" t="s">
        <v>636</v>
      </c>
      <c r="C345" s="14" t="s">
        <v>187</v>
      </c>
      <c r="D345" s="18" t="s">
        <v>655</v>
      </c>
      <c r="E345" s="18" t="s">
        <v>476</v>
      </c>
      <c r="F345" s="18" t="s">
        <v>655</v>
      </c>
      <c r="G345" s="18" t="s">
        <v>655</v>
      </c>
      <c r="H345" s="18" t="s">
        <v>655</v>
      </c>
      <c r="I345" s="45"/>
    </row>
    <row r="346" spans="2:9" ht="15" customHeight="1" x14ac:dyDescent="0.15">
      <c r="B346" s="32" t="s">
        <v>637</v>
      </c>
      <c r="C346" s="14" t="s">
        <v>187</v>
      </c>
      <c r="D346" s="18" t="s">
        <v>655</v>
      </c>
      <c r="E346" s="18" t="s">
        <v>476</v>
      </c>
      <c r="F346" s="18" t="s">
        <v>655</v>
      </c>
      <c r="G346" s="18" t="s">
        <v>655</v>
      </c>
      <c r="H346" s="18" t="s">
        <v>655</v>
      </c>
      <c r="I346" s="45"/>
    </row>
    <row r="347" spans="2:9" ht="15" customHeight="1" x14ac:dyDescent="0.15">
      <c r="B347" s="32" t="s">
        <v>638</v>
      </c>
      <c r="C347" s="14" t="s">
        <v>187</v>
      </c>
      <c r="D347" s="18" t="s">
        <v>655</v>
      </c>
      <c r="E347" s="18" t="s">
        <v>476</v>
      </c>
      <c r="F347" s="18" t="s">
        <v>655</v>
      </c>
      <c r="G347" s="18" t="s">
        <v>655</v>
      </c>
      <c r="H347" s="18" t="s">
        <v>655</v>
      </c>
      <c r="I347" s="45"/>
    </row>
    <row r="348" spans="2:9" ht="15" customHeight="1" x14ac:dyDescent="0.15">
      <c r="B348" s="32" t="s">
        <v>639</v>
      </c>
      <c r="C348" s="14" t="s">
        <v>187</v>
      </c>
      <c r="D348" s="18" t="s">
        <v>655</v>
      </c>
      <c r="E348" s="18" t="s">
        <v>476</v>
      </c>
      <c r="F348" s="18" t="s">
        <v>655</v>
      </c>
      <c r="G348" s="18" t="s">
        <v>655</v>
      </c>
      <c r="H348" s="18" t="s">
        <v>655</v>
      </c>
      <c r="I348" s="45"/>
    </row>
    <row r="349" spans="2:9" ht="15" customHeight="1" x14ac:dyDescent="0.15">
      <c r="B349" s="32" t="s">
        <v>640</v>
      </c>
      <c r="C349" s="14" t="s">
        <v>187</v>
      </c>
      <c r="D349" s="18" t="s">
        <v>655</v>
      </c>
      <c r="E349" s="18" t="s">
        <v>476</v>
      </c>
      <c r="F349" s="18" t="s">
        <v>655</v>
      </c>
      <c r="G349" s="18" t="s">
        <v>655</v>
      </c>
      <c r="H349" s="18" t="s">
        <v>655</v>
      </c>
      <c r="I349" s="45"/>
    </row>
    <row r="350" spans="2:9" ht="15" customHeight="1" x14ac:dyDescent="0.15">
      <c r="B350" s="32" t="s">
        <v>641</v>
      </c>
      <c r="C350" s="14" t="s">
        <v>187</v>
      </c>
      <c r="D350" s="18" t="s">
        <v>655</v>
      </c>
      <c r="E350" s="18" t="s">
        <v>476</v>
      </c>
      <c r="F350" s="18" t="s">
        <v>655</v>
      </c>
      <c r="G350" s="18" t="s">
        <v>655</v>
      </c>
      <c r="H350" s="18" t="s">
        <v>655</v>
      </c>
      <c r="I350" s="45"/>
    </row>
    <row r="351" spans="2:9" ht="15" customHeight="1" x14ac:dyDescent="0.15">
      <c r="B351" s="32" t="s">
        <v>642</v>
      </c>
      <c r="C351" s="14" t="s">
        <v>187</v>
      </c>
      <c r="D351" s="18" t="s">
        <v>655</v>
      </c>
      <c r="E351" s="18" t="s">
        <v>476</v>
      </c>
      <c r="F351" s="18" t="s">
        <v>655</v>
      </c>
      <c r="G351" s="18" t="s">
        <v>655</v>
      </c>
      <c r="H351" s="18" t="s">
        <v>655</v>
      </c>
      <c r="I351" s="45"/>
    </row>
    <row r="352" spans="2:9" ht="15" customHeight="1" x14ac:dyDescent="0.15">
      <c r="B352" s="32" t="s">
        <v>643</v>
      </c>
      <c r="C352" s="14" t="s">
        <v>187</v>
      </c>
      <c r="D352" s="18" t="s">
        <v>655</v>
      </c>
      <c r="E352" s="18" t="s">
        <v>476</v>
      </c>
      <c r="F352" s="18" t="s">
        <v>655</v>
      </c>
      <c r="G352" s="18" t="s">
        <v>655</v>
      </c>
      <c r="H352" s="18" t="s">
        <v>655</v>
      </c>
      <c r="I352" s="45"/>
    </row>
    <row r="353" spans="2:9" ht="15" customHeight="1" x14ac:dyDescent="0.15">
      <c r="B353" s="32" t="s">
        <v>644</v>
      </c>
      <c r="C353" s="14" t="s">
        <v>187</v>
      </c>
      <c r="D353" s="18" t="s">
        <v>655</v>
      </c>
      <c r="E353" s="18" t="s">
        <v>476</v>
      </c>
      <c r="F353" s="18" t="s">
        <v>655</v>
      </c>
      <c r="G353" s="18" t="s">
        <v>655</v>
      </c>
      <c r="H353" s="18" t="s">
        <v>655</v>
      </c>
      <c r="I353" s="45"/>
    </row>
    <row r="354" spans="2:9" ht="15" customHeight="1" x14ac:dyDescent="0.15">
      <c r="B354" s="32" t="s">
        <v>645</v>
      </c>
      <c r="C354" s="14" t="s">
        <v>187</v>
      </c>
      <c r="D354" s="18" t="s">
        <v>655</v>
      </c>
      <c r="E354" s="18" t="s">
        <v>476</v>
      </c>
      <c r="F354" s="18" t="s">
        <v>655</v>
      </c>
      <c r="G354" s="18" t="s">
        <v>655</v>
      </c>
      <c r="H354" s="18" t="s">
        <v>655</v>
      </c>
      <c r="I354" s="45"/>
    </row>
    <row r="355" spans="2:9" ht="15" customHeight="1" x14ac:dyDescent="0.15">
      <c r="B355" s="32" t="s">
        <v>646</v>
      </c>
      <c r="C355" s="14" t="s">
        <v>187</v>
      </c>
      <c r="D355" s="18" t="s">
        <v>655</v>
      </c>
      <c r="E355" s="18" t="s">
        <v>476</v>
      </c>
      <c r="F355" s="18" t="s">
        <v>655</v>
      </c>
      <c r="G355" s="18" t="s">
        <v>655</v>
      </c>
      <c r="H355" s="18" t="s">
        <v>655</v>
      </c>
      <c r="I355" s="45"/>
    </row>
    <row r="356" spans="2:9" ht="15" customHeight="1" x14ac:dyDescent="0.15">
      <c r="B356" s="32" t="s">
        <v>647</v>
      </c>
      <c r="C356" s="14" t="s">
        <v>187</v>
      </c>
      <c r="D356" s="18" t="s">
        <v>655</v>
      </c>
      <c r="E356" s="18" t="s">
        <v>476</v>
      </c>
      <c r="F356" s="18" t="s">
        <v>655</v>
      </c>
      <c r="G356" s="18" t="s">
        <v>655</v>
      </c>
      <c r="H356" s="18" t="s">
        <v>655</v>
      </c>
      <c r="I356" s="45"/>
    </row>
    <row r="357" spans="2:9" ht="15" customHeight="1" x14ac:dyDescent="0.15">
      <c r="B357" s="32" t="s">
        <v>648</v>
      </c>
      <c r="C357" s="14" t="s">
        <v>187</v>
      </c>
      <c r="D357" s="18" t="s">
        <v>655</v>
      </c>
      <c r="E357" s="18" t="s">
        <v>476</v>
      </c>
      <c r="F357" s="18" t="s">
        <v>655</v>
      </c>
      <c r="G357" s="18" t="s">
        <v>655</v>
      </c>
      <c r="H357" s="18" t="s">
        <v>655</v>
      </c>
      <c r="I357" s="45"/>
    </row>
    <row r="358" spans="2:9" ht="15" customHeight="1" x14ac:dyDescent="0.15">
      <c r="B358" s="32" t="s">
        <v>649</v>
      </c>
      <c r="C358" s="14" t="s">
        <v>187</v>
      </c>
      <c r="D358" s="18" t="s">
        <v>655</v>
      </c>
      <c r="E358" s="18" t="s">
        <v>476</v>
      </c>
      <c r="F358" s="18" t="s">
        <v>655</v>
      </c>
      <c r="G358" s="18" t="s">
        <v>655</v>
      </c>
      <c r="H358" s="18" t="s">
        <v>655</v>
      </c>
      <c r="I358" s="45"/>
    </row>
    <row r="359" spans="2:9" ht="15" customHeight="1" x14ac:dyDescent="0.15">
      <c r="B359" s="32" t="s">
        <v>650</v>
      </c>
      <c r="C359" s="14" t="s">
        <v>187</v>
      </c>
      <c r="D359" s="18" t="s">
        <v>655</v>
      </c>
      <c r="E359" s="18" t="s">
        <v>476</v>
      </c>
      <c r="F359" s="18" t="s">
        <v>655</v>
      </c>
      <c r="G359" s="18" t="s">
        <v>655</v>
      </c>
      <c r="H359" s="18" t="s">
        <v>655</v>
      </c>
      <c r="I359" s="45"/>
    </row>
    <row r="360" spans="2:9" ht="15" customHeight="1" x14ac:dyDescent="0.15">
      <c r="B360" s="32" t="s">
        <v>651</v>
      </c>
      <c r="C360" s="14" t="s">
        <v>187</v>
      </c>
      <c r="D360" s="18" t="s">
        <v>655</v>
      </c>
      <c r="E360" s="18" t="s">
        <v>476</v>
      </c>
      <c r="F360" s="18" t="s">
        <v>655</v>
      </c>
      <c r="G360" s="18" t="s">
        <v>655</v>
      </c>
      <c r="H360" s="18" t="s">
        <v>655</v>
      </c>
      <c r="I360" s="45"/>
    </row>
    <row r="361" spans="2:9" ht="15" customHeight="1" x14ac:dyDescent="0.15">
      <c r="B361" s="32" t="s">
        <v>652</v>
      </c>
      <c r="C361" s="14" t="s">
        <v>187</v>
      </c>
      <c r="D361" s="18" t="s">
        <v>655</v>
      </c>
      <c r="E361" s="18" t="s">
        <v>476</v>
      </c>
      <c r="F361" s="18" t="s">
        <v>655</v>
      </c>
      <c r="G361" s="18" t="s">
        <v>655</v>
      </c>
      <c r="H361" s="18" t="s">
        <v>655</v>
      </c>
      <c r="I361" s="45"/>
    </row>
    <row r="362" spans="2:9" ht="15" customHeight="1" x14ac:dyDescent="0.15">
      <c r="B362" s="32" t="s">
        <v>653</v>
      </c>
      <c r="C362" s="14" t="s">
        <v>187</v>
      </c>
      <c r="D362" s="18" t="s">
        <v>655</v>
      </c>
      <c r="E362" s="18" t="s">
        <v>476</v>
      </c>
      <c r="F362" s="18" t="s">
        <v>655</v>
      </c>
      <c r="G362" s="18" t="s">
        <v>655</v>
      </c>
      <c r="H362" s="18" t="s">
        <v>655</v>
      </c>
      <c r="I362" s="45"/>
    </row>
    <row r="363" spans="2:9" ht="15" customHeight="1" x14ac:dyDescent="0.15">
      <c r="B363" s="32" t="s">
        <v>654</v>
      </c>
      <c r="C363" s="14" t="s">
        <v>187</v>
      </c>
      <c r="D363" s="18" t="s">
        <v>655</v>
      </c>
      <c r="E363" s="18" t="s">
        <v>476</v>
      </c>
      <c r="F363" s="18" t="s">
        <v>655</v>
      </c>
      <c r="G363" s="18" t="s">
        <v>655</v>
      </c>
      <c r="H363" s="18" t="s">
        <v>655</v>
      </c>
      <c r="I363" s="46"/>
    </row>
    <row r="364" spans="2:9" ht="15" customHeight="1" x14ac:dyDescent="0.15">
      <c r="B364" s="16" t="s">
        <v>191</v>
      </c>
      <c r="C364" s="15"/>
      <c r="D364" s="15"/>
      <c r="E364" s="15"/>
      <c r="F364" s="15"/>
      <c r="G364" s="15"/>
      <c r="H364" s="15"/>
      <c r="I364" s="17"/>
    </row>
    <row r="365" spans="2:9" ht="15" customHeight="1" x14ac:dyDescent="0.15">
      <c r="B365" s="5" t="s">
        <v>192</v>
      </c>
      <c r="C365" s="6"/>
      <c r="D365" s="6"/>
      <c r="E365" s="6"/>
      <c r="F365" s="6"/>
      <c r="G365" s="6"/>
      <c r="H365" s="6"/>
      <c r="I365" s="7"/>
    </row>
    <row r="366" spans="2:9" s="4" customFormat="1" ht="15" customHeight="1" thickBot="1" x14ac:dyDescent="0.2">
      <c r="B366" s="8" t="s">
        <v>193</v>
      </c>
      <c r="C366" s="9"/>
      <c r="D366" s="9"/>
      <c r="E366" s="9"/>
      <c r="F366" s="9"/>
      <c r="G366" s="9"/>
      <c r="H366" s="9"/>
      <c r="I366" s="10"/>
    </row>
    <row r="367" spans="2:9" s="4" customFormat="1" ht="15" customHeight="1" x14ac:dyDescent="0.15">
      <c r="B367" s="11"/>
      <c r="C367" s="2"/>
      <c r="D367" s="2"/>
      <c r="E367" s="2"/>
      <c r="F367" s="2"/>
      <c r="G367" s="2"/>
      <c r="H367" s="2"/>
      <c r="I367" s="2"/>
    </row>
  </sheetData>
  <mergeCells count="5">
    <mergeCell ref="B2:B3"/>
    <mergeCell ref="C2:C3"/>
    <mergeCell ref="I2:I3"/>
    <mergeCell ref="B1:I1"/>
    <mergeCell ref="I4:I363"/>
  </mergeCells>
  <phoneticPr fontId="3" type="noConversion"/>
  <conditionalFormatting sqref="E4:E363">
    <cfRule type="duplicateValues" dxfId="3" priority="1"/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B0A9-066F-470F-BBFE-CA57D8438B2B}">
  <dimension ref="B1:M127"/>
  <sheetViews>
    <sheetView topLeftCell="A105" workbookViewId="0">
      <selection activeCell="P19" sqref="P19"/>
    </sheetView>
  </sheetViews>
  <sheetFormatPr defaultColWidth="9.5" defaultRowHeight="14.25" x14ac:dyDescent="0.3"/>
  <cols>
    <col min="1" max="1" width="4.75" style="21" customWidth="1"/>
    <col min="2" max="2" width="4.625" style="11" customWidth="1"/>
    <col min="3" max="4" width="9" style="2" bestFit="1" customWidth="1"/>
    <col min="5" max="5" width="10.625" style="2" bestFit="1" customWidth="1"/>
    <col min="6" max="6" width="7.5" style="2" bestFit="1" customWidth="1"/>
    <col min="7" max="7" width="48.875" style="2" bestFit="1" customWidth="1"/>
    <col min="8" max="8" width="13.5" style="2" bestFit="1" customWidth="1"/>
    <col min="9" max="11" width="10.125" style="2" customWidth="1"/>
    <col min="12" max="13" width="10.125" style="21" customWidth="1"/>
    <col min="14" max="16384" width="9.5" style="21"/>
  </cols>
  <sheetData>
    <row r="1" spans="2:13" ht="24" customHeight="1" x14ac:dyDescent="0.3">
      <c r="B1" s="40" t="s">
        <v>662</v>
      </c>
      <c r="C1" s="41"/>
      <c r="D1" s="41"/>
      <c r="E1" s="41"/>
      <c r="F1" s="41"/>
      <c r="G1" s="41"/>
      <c r="H1" s="41"/>
      <c r="I1" s="41"/>
      <c r="J1" s="41"/>
      <c r="K1" s="41"/>
    </row>
    <row r="2" spans="2:13" ht="15" customHeight="1" x14ac:dyDescent="0.3">
      <c r="B2" s="52" t="s">
        <v>198</v>
      </c>
      <c r="C2" s="51" t="s">
        <v>199</v>
      </c>
      <c r="D2" s="51" t="s">
        <v>200</v>
      </c>
      <c r="E2" s="51" t="s">
        <v>201</v>
      </c>
      <c r="F2" s="51" t="s">
        <v>202</v>
      </c>
      <c r="G2" s="51" t="s">
        <v>203</v>
      </c>
      <c r="H2" s="51" t="s">
        <v>204</v>
      </c>
      <c r="I2" s="19">
        <v>46022</v>
      </c>
      <c r="J2" s="19">
        <v>46023</v>
      </c>
      <c r="K2" s="19">
        <v>46024</v>
      </c>
      <c r="L2" s="19">
        <v>46025</v>
      </c>
      <c r="M2" s="19">
        <v>46026</v>
      </c>
    </row>
    <row r="3" spans="2:13" ht="15" customHeight="1" x14ac:dyDescent="0.3">
      <c r="B3" s="52"/>
      <c r="C3" s="51"/>
      <c r="D3" s="51"/>
      <c r="E3" s="51"/>
      <c r="F3" s="51"/>
      <c r="G3" s="51"/>
      <c r="H3" s="51"/>
      <c r="I3" s="20" t="s">
        <v>658</v>
      </c>
      <c r="J3" s="20" t="s">
        <v>659</v>
      </c>
      <c r="K3" s="20" t="s">
        <v>660</v>
      </c>
      <c r="L3" s="20" t="s">
        <v>196</v>
      </c>
      <c r="M3" s="20" t="s">
        <v>197</v>
      </c>
    </row>
    <row r="4" spans="2:13" hidden="1" x14ac:dyDescent="0.3">
      <c r="B4" s="22" t="s">
        <v>205</v>
      </c>
      <c r="C4" s="23" t="s">
        <v>206</v>
      </c>
      <c r="D4" s="23" t="s">
        <v>207</v>
      </c>
      <c r="E4" s="23" t="s">
        <v>208</v>
      </c>
      <c r="F4" s="23" t="s">
        <v>209</v>
      </c>
      <c r="G4" s="23" t="s">
        <v>210</v>
      </c>
      <c r="H4" s="23" t="s">
        <v>211</v>
      </c>
      <c r="I4" s="23" t="s">
        <v>212</v>
      </c>
      <c r="J4" s="23" t="s">
        <v>213</v>
      </c>
      <c r="K4" s="23" t="s">
        <v>214</v>
      </c>
      <c r="L4" s="36" t="s">
        <v>656</v>
      </c>
      <c r="M4" s="36" t="s">
        <v>657</v>
      </c>
    </row>
    <row r="5" spans="2:13" x14ac:dyDescent="0.3">
      <c r="B5" s="24">
        <v>1</v>
      </c>
      <c r="C5" s="25" t="s">
        <v>215</v>
      </c>
      <c r="D5" s="26" t="s">
        <v>216</v>
      </c>
      <c r="E5" s="27" t="s">
        <v>217</v>
      </c>
      <c r="F5" s="28" t="s">
        <v>218</v>
      </c>
      <c r="G5" s="29" t="s">
        <v>219</v>
      </c>
      <c r="H5" s="30" t="s">
        <v>220</v>
      </c>
      <c r="I5" s="27" t="s">
        <v>1</v>
      </c>
      <c r="J5" s="27" t="s">
        <v>190</v>
      </c>
      <c r="K5" s="27" t="s">
        <v>1</v>
      </c>
      <c r="L5" s="34" t="s">
        <v>1</v>
      </c>
      <c r="M5" s="34" t="s">
        <v>190</v>
      </c>
    </row>
    <row r="6" spans="2:13" x14ac:dyDescent="0.3">
      <c r="B6" s="24">
        <v>2</v>
      </c>
      <c r="C6" s="25" t="s">
        <v>221</v>
      </c>
      <c r="D6" s="26" t="s">
        <v>216</v>
      </c>
      <c r="E6" s="27" t="s">
        <v>217</v>
      </c>
      <c r="F6" s="28" t="s">
        <v>218</v>
      </c>
      <c r="G6" s="29" t="s">
        <v>222</v>
      </c>
      <c r="H6" s="30" t="s">
        <v>220</v>
      </c>
      <c r="I6" s="27" t="s">
        <v>655</v>
      </c>
      <c r="J6" s="27" t="s">
        <v>476</v>
      </c>
      <c r="K6" s="27" t="s">
        <v>655</v>
      </c>
      <c r="L6" s="33" t="s">
        <v>655</v>
      </c>
      <c r="M6" s="33" t="s">
        <v>476</v>
      </c>
    </row>
    <row r="7" spans="2:13" x14ac:dyDescent="0.3">
      <c r="B7" s="24">
        <v>3</v>
      </c>
      <c r="C7" s="25" t="s">
        <v>223</v>
      </c>
      <c r="D7" s="26" t="s">
        <v>216</v>
      </c>
      <c r="E7" s="27" t="s">
        <v>217</v>
      </c>
      <c r="F7" s="28" t="s">
        <v>218</v>
      </c>
      <c r="G7" s="29" t="s">
        <v>224</v>
      </c>
      <c r="H7" s="30" t="s">
        <v>220</v>
      </c>
      <c r="I7" s="27" t="s">
        <v>655</v>
      </c>
      <c r="J7" s="27" t="s">
        <v>476</v>
      </c>
      <c r="K7" s="27" t="s">
        <v>655</v>
      </c>
      <c r="L7" s="33" t="s">
        <v>655</v>
      </c>
      <c r="M7" s="33" t="s">
        <v>476</v>
      </c>
    </row>
    <row r="8" spans="2:13" x14ac:dyDescent="0.3">
      <c r="B8" s="24">
        <v>4</v>
      </c>
      <c r="C8" s="25" t="s">
        <v>225</v>
      </c>
      <c r="D8" s="26" t="s">
        <v>216</v>
      </c>
      <c r="E8" s="27" t="s">
        <v>217</v>
      </c>
      <c r="F8" s="28" t="s">
        <v>218</v>
      </c>
      <c r="G8" s="29" t="s">
        <v>226</v>
      </c>
      <c r="H8" s="30" t="s">
        <v>220</v>
      </c>
      <c r="I8" s="27" t="s">
        <v>655</v>
      </c>
      <c r="J8" s="27" t="s">
        <v>476</v>
      </c>
      <c r="K8" s="27" t="s">
        <v>655</v>
      </c>
      <c r="L8" s="33" t="s">
        <v>655</v>
      </c>
      <c r="M8" s="33" t="s">
        <v>476</v>
      </c>
    </row>
    <row r="9" spans="2:13" x14ac:dyDescent="0.3">
      <c r="B9" s="24">
        <v>5</v>
      </c>
      <c r="C9" s="25" t="s">
        <v>227</v>
      </c>
      <c r="D9" s="26" t="s">
        <v>216</v>
      </c>
      <c r="E9" s="27" t="s">
        <v>217</v>
      </c>
      <c r="F9" s="28" t="s">
        <v>218</v>
      </c>
      <c r="G9" s="29" t="s">
        <v>228</v>
      </c>
      <c r="H9" s="30" t="s">
        <v>220</v>
      </c>
      <c r="I9" s="27" t="s">
        <v>655</v>
      </c>
      <c r="J9" s="27" t="s">
        <v>476</v>
      </c>
      <c r="K9" s="27" t="s">
        <v>655</v>
      </c>
      <c r="L9" s="33" t="s">
        <v>655</v>
      </c>
      <c r="M9" s="33" t="s">
        <v>476</v>
      </c>
    </row>
    <row r="10" spans="2:13" x14ac:dyDescent="0.3">
      <c r="B10" s="24">
        <v>6</v>
      </c>
      <c r="C10" s="25" t="s">
        <v>229</v>
      </c>
      <c r="D10" s="26" t="s">
        <v>216</v>
      </c>
      <c r="E10" s="27" t="s">
        <v>217</v>
      </c>
      <c r="F10" s="28" t="s">
        <v>218</v>
      </c>
      <c r="G10" s="29" t="s">
        <v>230</v>
      </c>
      <c r="H10" s="30" t="s">
        <v>220</v>
      </c>
      <c r="I10" s="27" t="s">
        <v>655</v>
      </c>
      <c r="J10" s="27" t="s">
        <v>476</v>
      </c>
      <c r="K10" s="27" t="s">
        <v>655</v>
      </c>
      <c r="L10" s="33" t="s">
        <v>655</v>
      </c>
      <c r="M10" s="33" t="s">
        <v>476</v>
      </c>
    </row>
    <row r="11" spans="2:13" x14ac:dyDescent="0.3">
      <c r="B11" s="24">
        <v>7</v>
      </c>
      <c r="C11" s="25" t="s">
        <v>231</v>
      </c>
      <c r="D11" s="26" t="s">
        <v>216</v>
      </c>
      <c r="E11" s="27" t="s">
        <v>232</v>
      </c>
      <c r="F11" s="28" t="s">
        <v>218</v>
      </c>
      <c r="G11" s="29" t="s">
        <v>233</v>
      </c>
      <c r="H11" s="30" t="s">
        <v>220</v>
      </c>
      <c r="I11" s="27" t="s">
        <v>655</v>
      </c>
      <c r="J11" s="27" t="s">
        <v>476</v>
      </c>
      <c r="K11" s="27" t="s">
        <v>655</v>
      </c>
      <c r="L11" s="33" t="s">
        <v>655</v>
      </c>
      <c r="M11" s="33" t="s">
        <v>476</v>
      </c>
    </row>
    <row r="12" spans="2:13" x14ac:dyDescent="0.3">
      <c r="B12" s="24">
        <v>8</v>
      </c>
      <c r="C12" s="25" t="s">
        <v>234</v>
      </c>
      <c r="D12" s="26" t="s">
        <v>216</v>
      </c>
      <c r="E12" s="27" t="s">
        <v>232</v>
      </c>
      <c r="F12" s="28" t="s">
        <v>218</v>
      </c>
      <c r="G12" s="29" t="s">
        <v>235</v>
      </c>
      <c r="H12" s="30" t="s">
        <v>220</v>
      </c>
      <c r="I12" s="27" t="s">
        <v>655</v>
      </c>
      <c r="J12" s="27" t="s">
        <v>476</v>
      </c>
      <c r="K12" s="27" t="s">
        <v>655</v>
      </c>
      <c r="L12" s="33" t="s">
        <v>655</v>
      </c>
      <c r="M12" s="33" t="s">
        <v>476</v>
      </c>
    </row>
    <row r="13" spans="2:13" x14ac:dyDescent="0.3">
      <c r="B13" s="24">
        <v>9</v>
      </c>
      <c r="C13" s="25" t="s">
        <v>236</v>
      </c>
      <c r="D13" s="26" t="s">
        <v>216</v>
      </c>
      <c r="E13" s="27" t="s">
        <v>232</v>
      </c>
      <c r="F13" s="28" t="s">
        <v>218</v>
      </c>
      <c r="G13" s="29" t="s">
        <v>237</v>
      </c>
      <c r="H13" s="30" t="s">
        <v>220</v>
      </c>
      <c r="I13" s="27" t="s">
        <v>655</v>
      </c>
      <c r="J13" s="27" t="s">
        <v>476</v>
      </c>
      <c r="K13" s="27" t="s">
        <v>655</v>
      </c>
      <c r="L13" s="33" t="s">
        <v>655</v>
      </c>
      <c r="M13" s="33" t="s">
        <v>476</v>
      </c>
    </row>
    <row r="14" spans="2:13" x14ac:dyDescent="0.3">
      <c r="B14" s="24">
        <v>10</v>
      </c>
      <c r="C14" s="25" t="s">
        <v>238</v>
      </c>
      <c r="D14" s="26" t="s">
        <v>216</v>
      </c>
      <c r="E14" s="27" t="s">
        <v>232</v>
      </c>
      <c r="F14" s="28" t="s">
        <v>218</v>
      </c>
      <c r="G14" s="29" t="s">
        <v>239</v>
      </c>
      <c r="H14" s="30" t="s">
        <v>220</v>
      </c>
      <c r="I14" s="27" t="s">
        <v>655</v>
      </c>
      <c r="J14" s="27" t="s">
        <v>476</v>
      </c>
      <c r="K14" s="27" t="s">
        <v>655</v>
      </c>
      <c r="L14" s="33" t="s">
        <v>655</v>
      </c>
      <c r="M14" s="33" t="s">
        <v>476</v>
      </c>
    </row>
    <row r="15" spans="2:13" x14ac:dyDescent="0.3">
      <c r="B15" s="24">
        <v>11</v>
      </c>
      <c r="C15" s="25" t="s">
        <v>240</v>
      </c>
      <c r="D15" s="26" t="s">
        <v>216</v>
      </c>
      <c r="E15" s="27" t="s">
        <v>232</v>
      </c>
      <c r="F15" s="28" t="s">
        <v>218</v>
      </c>
      <c r="G15" s="29" t="s">
        <v>241</v>
      </c>
      <c r="H15" s="30" t="s">
        <v>220</v>
      </c>
      <c r="I15" s="27" t="s">
        <v>655</v>
      </c>
      <c r="J15" s="27" t="s">
        <v>476</v>
      </c>
      <c r="K15" s="27" t="s">
        <v>655</v>
      </c>
      <c r="L15" s="33" t="s">
        <v>655</v>
      </c>
      <c r="M15" s="33" t="s">
        <v>476</v>
      </c>
    </row>
    <row r="16" spans="2:13" x14ac:dyDescent="0.3">
      <c r="B16" s="24">
        <v>12</v>
      </c>
      <c r="C16" s="25" t="s">
        <v>242</v>
      </c>
      <c r="D16" s="26" t="s">
        <v>216</v>
      </c>
      <c r="E16" s="27" t="s">
        <v>232</v>
      </c>
      <c r="F16" s="28" t="s">
        <v>218</v>
      </c>
      <c r="G16" s="29" t="s">
        <v>243</v>
      </c>
      <c r="H16" s="30" t="s">
        <v>220</v>
      </c>
      <c r="I16" s="27" t="s">
        <v>655</v>
      </c>
      <c r="J16" s="27" t="s">
        <v>476</v>
      </c>
      <c r="K16" s="27" t="s">
        <v>655</v>
      </c>
      <c r="L16" s="33" t="s">
        <v>655</v>
      </c>
      <c r="M16" s="33" t="s">
        <v>476</v>
      </c>
    </row>
    <row r="17" spans="2:13" x14ac:dyDescent="0.3">
      <c r="B17" s="24">
        <v>13</v>
      </c>
      <c r="C17" s="25" t="s">
        <v>244</v>
      </c>
      <c r="D17" s="26" t="s">
        <v>216</v>
      </c>
      <c r="E17" s="27" t="s">
        <v>232</v>
      </c>
      <c r="F17" s="28" t="s">
        <v>218</v>
      </c>
      <c r="G17" s="29" t="s">
        <v>245</v>
      </c>
      <c r="H17" s="30" t="s">
        <v>220</v>
      </c>
      <c r="I17" s="27" t="s">
        <v>655</v>
      </c>
      <c r="J17" s="27" t="s">
        <v>476</v>
      </c>
      <c r="K17" s="27" t="s">
        <v>655</v>
      </c>
      <c r="L17" s="33" t="s">
        <v>655</v>
      </c>
      <c r="M17" s="33" t="s">
        <v>476</v>
      </c>
    </row>
    <row r="18" spans="2:13" x14ac:dyDescent="0.3">
      <c r="B18" s="24">
        <v>14</v>
      </c>
      <c r="C18" s="25" t="s">
        <v>246</v>
      </c>
      <c r="D18" s="26" t="s">
        <v>216</v>
      </c>
      <c r="E18" s="27" t="s">
        <v>247</v>
      </c>
      <c r="F18" s="28" t="s">
        <v>218</v>
      </c>
      <c r="G18" s="29" t="s">
        <v>248</v>
      </c>
      <c r="H18" s="30" t="s">
        <v>220</v>
      </c>
      <c r="I18" s="27" t="s">
        <v>655</v>
      </c>
      <c r="J18" s="27" t="s">
        <v>476</v>
      </c>
      <c r="K18" s="27" t="s">
        <v>655</v>
      </c>
      <c r="L18" s="33" t="s">
        <v>655</v>
      </c>
      <c r="M18" s="33" t="s">
        <v>476</v>
      </c>
    </row>
    <row r="19" spans="2:13" x14ac:dyDescent="0.3">
      <c r="B19" s="24">
        <v>15</v>
      </c>
      <c r="C19" s="25" t="s">
        <v>249</v>
      </c>
      <c r="D19" s="26" t="s">
        <v>216</v>
      </c>
      <c r="E19" s="27" t="s">
        <v>247</v>
      </c>
      <c r="F19" s="28" t="s">
        <v>218</v>
      </c>
      <c r="G19" s="29" t="s">
        <v>250</v>
      </c>
      <c r="H19" s="30" t="s">
        <v>220</v>
      </c>
      <c r="I19" s="27" t="s">
        <v>655</v>
      </c>
      <c r="J19" s="27" t="s">
        <v>476</v>
      </c>
      <c r="K19" s="27" t="s">
        <v>655</v>
      </c>
      <c r="L19" s="33" t="s">
        <v>655</v>
      </c>
      <c r="M19" s="33" t="s">
        <v>476</v>
      </c>
    </row>
    <row r="20" spans="2:13" x14ac:dyDescent="0.3">
      <c r="B20" s="24">
        <v>16</v>
      </c>
      <c r="C20" s="25" t="s">
        <v>251</v>
      </c>
      <c r="D20" s="26" t="s">
        <v>216</v>
      </c>
      <c r="E20" s="27" t="s">
        <v>247</v>
      </c>
      <c r="F20" s="28" t="s">
        <v>218</v>
      </c>
      <c r="G20" s="29" t="s">
        <v>252</v>
      </c>
      <c r="H20" s="30" t="s">
        <v>220</v>
      </c>
      <c r="I20" s="27" t="s">
        <v>655</v>
      </c>
      <c r="J20" s="27" t="s">
        <v>476</v>
      </c>
      <c r="K20" s="27" t="s">
        <v>655</v>
      </c>
      <c r="L20" s="33" t="s">
        <v>655</v>
      </c>
      <c r="M20" s="33" t="s">
        <v>476</v>
      </c>
    </row>
    <row r="21" spans="2:13" x14ac:dyDescent="0.3">
      <c r="B21" s="24">
        <v>17</v>
      </c>
      <c r="C21" s="25" t="s">
        <v>253</v>
      </c>
      <c r="D21" s="26" t="s">
        <v>216</v>
      </c>
      <c r="E21" s="27" t="s">
        <v>247</v>
      </c>
      <c r="F21" s="28" t="s">
        <v>218</v>
      </c>
      <c r="G21" s="29" t="s">
        <v>254</v>
      </c>
      <c r="H21" s="30" t="s">
        <v>220</v>
      </c>
      <c r="I21" s="27" t="s">
        <v>655</v>
      </c>
      <c r="J21" s="27" t="s">
        <v>476</v>
      </c>
      <c r="K21" s="27" t="s">
        <v>655</v>
      </c>
      <c r="L21" s="33" t="s">
        <v>655</v>
      </c>
      <c r="M21" s="33" t="s">
        <v>476</v>
      </c>
    </row>
    <row r="22" spans="2:13" x14ac:dyDescent="0.3">
      <c r="B22" s="24">
        <v>18</v>
      </c>
      <c r="C22" s="25" t="s">
        <v>255</v>
      </c>
      <c r="D22" s="26" t="s">
        <v>216</v>
      </c>
      <c r="E22" s="27" t="s">
        <v>247</v>
      </c>
      <c r="F22" s="28" t="s">
        <v>218</v>
      </c>
      <c r="G22" s="29" t="s">
        <v>256</v>
      </c>
      <c r="H22" s="30" t="s">
        <v>220</v>
      </c>
      <c r="I22" s="27" t="s">
        <v>655</v>
      </c>
      <c r="J22" s="27" t="s">
        <v>476</v>
      </c>
      <c r="K22" s="27" t="s">
        <v>655</v>
      </c>
      <c r="L22" s="33" t="s">
        <v>655</v>
      </c>
      <c r="M22" s="33" t="s">
        <v>476</v>
      </c>
    </row>
    <row r="23" spans="2:13" x14ac:dyDescent="0.3">
      <c r="B23" s="24">
        <v>19</v>
      </c>
      <c r="C23" s="25" t="s">
        <v>257</v>
      </c>
      <c r="D23" s="26" t="s">
        <v>216</v>
      </c>
      <c r="E23" s="27" t="s">
        <v>247</v>
      </c>
      <c r="F23" s="28" t="s">
        <v>218</v>
      </c>
      <c r="G23" s="29" t="s">
        <v>258</v>
      </c>
      <c r="H23" s="30" t="s">
        <v>220</v>
      </c>
      <c r="I23" s="27" t="s">
        <v>655</v>
      </c>
      <c r="J23" s="27" t="s">
        <v>476</v>
      </c>
      <c r="K23" s="27" t="s">
        <v>655</v>
      </c>
      <c r="L23" s="33" t="s">
        <v>655</v>
      </c>
      <c r="M23" s="33" t="s">
        <v>476</v>
      </c>
    </row>
    <row r="24" spans="2:13" x14ac:dyDescent="0.3">
      <c r="B24" s="24">
        <v>20</v>
      </c>
      <c r="C24" s="25" t="s">
        <v>259</v>
      </c>
      <c r="D24" s="26" t="s">
        <v>216</v>
      </c>
      <c r="E24" s="27" t="s">
        <v>247</v>
      </c>
      <c r="F24" s="28" t="s">
        <v>218</v>
      </c>
      <c r="G24" s="29" t="s">
        <v>260</v>
      </c>
      <c r="H24" s="30" t="s">
        <v>220</v>
      </c>
      <c r="I24" s="27" t="s">
        <v>655</v>
      </c>
      <c r="J24" s="27" t="s">
        <v>476</v>
      </c>
      <c r="K24" s="27" t="s">
        <v>655</v>
      </c>
      <c r="L24" s="33" t="s">
        <v>655</v>
      </c>
      <c r="M24" s="33" t="s">
        <v>476</v>
      </c>
    </row>
    <row r="25" spans="2:13" x14ac:dyDescent="0.3">
      <c r="B25" s="24">
        <v>21</v>
      </c>
      <c r="C25" s="25" t="s">
        <v>261</v>
      </c>
      <c r="D25" s="26" t="s">
        <v>216</v>
      </c>
      <c r="E25" s="27" t="s">
        <v>247</v>
      </c>
      <c r="F25" s="28" t="s">
        <v>218</v>
      </c>
      <c r="G25" s="29" t="s">
        <v>262</v>
      </c>
      <c r="H25" s="30" t="s">
        <v>220</v>
      </c>
      <c r="I25" s="27" t="s">
        <v>655</v>
      </c>
      <c r="J25" s="27" t="s">
        <v>476</v>
      </c>
      <c r="K25" s="27" t="s">
        <v>655</v>
      </c>
      <c r="L25" s="33" t="s">
        <v>655</v>
      </c>
      <c r="M25" s="33" t="s">
        <v>476</v>
      </c>
    </row>
    <row r="26" spans="2:13" x14ac:dyDescent="0.3">
      <c r="B26" s="24">
        <v>22</v>
      </c>
      <c r="C26" s="25" t="s">
        <v>263</v>
      </c>
      <c r="D26" s="26" t="s">
        <v>216</v>
      </c>
      <c r="E26" s="27" t="s">
        <v>247</v>
      </c>
      <c r="F26" s="28" t="s">
        <v>218</v>
      </c>
      <c r="G26" s="29" t="s">
        <v>264</v>
      </c>
      <c r="H26" s="30" t="s">
        <v>220</v>
      </c>
      <c r="I26" s="27" t="s">
        <v>655</v>
      </c>
      <c r="J26" s="27" t="s">
        <v>476</v>
      </c>
      <c r="K26" s="27" t="s">
        <v>655</v>
      </c>
      <c r="L26" s="33" t="s">
        <v>655</v>
      </c>
      <c r="M26" s="33" t="s">
        <v>476</v>
      </c>
    </row>
    <row r="27" spans="2:13" x14ac:dyDescent="0.3">
      <c r="B27" s="24">
        <v>23</v>
      </c>
      <c r="C27" s="25" t="s">
        <v>265</v>
      </c>
      <c r="D27" s="26" t="s">
        <v>216</v>
      </c>
      <c r="E27" s="27" t="s">
        <v>266</v>
      </c>
      <c r="F27" s="28" t="s">
        <v>218</v>
      </c>
      <c r="G27" s="29" t="s">
        <v>267</v>
      </c>
      <c r="H27" s="30" t="s">
        <v>220</v>
      </c>
      <c r="I27" s="27" t="s">
        <v>655</v>
      </c>
      <c r="J27" s="27" t="s">
        <v>476</v>
      </c>
      <c r="K27" s="27" t="s">
        <v>655</v>
      </c>
      <c r="L27" s="33" t="s">
        <v>655</v>
      </c>
      <c r="M27" s="33" t="s">
        <v>476</v>
      </c>
    </row>
    <row r="28" spans="2:13" x14ac:dyDescent="0.3">
      <c r="B28" s="24">
        <v>24</v>
      </c>
      <c r="C28" s="25" t="s">
        <v>268</v>
      </c>
      <c r="D28" s="26" t="s">
        <v>216</v>
      </c>
      <c r="E28" s="27" t="s">
        <v>266</v>
      </c>
      <c r="F28" s="28" t="s">
        <v>218</v>
      </c>
      <c r="G28" s="29" t="s">
        <v>269</v>
      </c>
      <c r="H28" s="30" t="s">
        <v>220</v>
      </c>
      <c r="I28" s="27" t="s">
        <v>655</v>
      </c>
      <c r="J28" s="27" t="s">
        <v>476</v>
      </c>
      <c r="K28" s="27" t="s">
        <v>655</v>
      </c>
      <c r="L28" s="33" t="s">
        <v>655</v>
      </c>
      <c r="M28" s="33" t="s">
        <v>476</v>
      </c>
    </row>
    <row r="29" spans="2:13" x14ac:dyDescent="0.3">
      <c r="B29" s="24">
        <v>25</v>
      </c>
      <c r="C29" s="25" t="s">
        <v>270</v>
      </c>
      <c r="D29" s="26" t="s">
        <v>216</v>
      </c>
      <c r="E29" s="27" t="s">
        <v>266</v>
      </c>
      <c r="F29" s="28" t="s">
        <v>218</v>
      </c>
      <c r="G29" s="29" t="s">
        <v>271</v>
      </c>
      <c r="H29" s="30" t="s">
        <v>220</v>
      </c>
      <c r="I29" s="27" t="s">
        <v>655</v>
      </c>
      <c r="J29" s="27" t="s">
        <v>476</v>
      </c>
      <c r="K29" s="27" t="s">
        <v>655</v>
      </c>
      <c r="L29" s="33" t="s">
        <v>655</v>
      </c>
      <c r="M29" s="33" t="s">
        <v>476</v>
      </c>
    </row>
    <row r="30" spans="2:13" x14ac:dyDescent="0.3">
      <c r="B30" s="24">
        <v>26</v>
      </c>
      <c r="C30" s="25" t="s">
        <v>272</v>
      </c>
      <c r="D30" s="26" t="s">
        <v>216</v>
      </c>
      <c r="E30" s="27" t="s">
        <v>266</v>
      </c>
      <c r="F30" s="28" t="s">
        <v>218</v>
      </c>
      <c r="G30" s="29" t="s">
        <v>273</v>
      </c>
      <c r="H30" s="30" t="s">
        <v>220</v>
      </c>
      <c r="I30" s="27" t="s">
        <v>655</v>
      </c>
      <c r="J30" s="27" t="s">
        <v>476</v>
      </c>
      <c r="K30" s="27" t="s">
        <v>655</v>
      </c>
      <c r="L30" s="33" t="s">
        <v>655</v>
      </c>
      <c r="M30" s="33" t="s">
        <v>476</v>
      </c>
    </row>
    <row r="31" spans="2:13" x14ac:dyDescent="0.3">
      <c r="B31" s="24">
        <v>27</v>
      </c>
      <c r="C31" s="25" t="s">
        <v>274</v>
      </c>
      <c r="D31" s="26" t="s">
        <v>216</v>
      </c>
      <c r="E31" s="27" t="s">
        <v>266</v>
      </c>
      <c r="F31" s="28" t="s">
        <v>218</v>
      </c>
      <c r="G31" s="29" t="s">
        <v>275</v>
      </c>
      <c r="H31" s="30" t="s">
        <v>220</v>
      </c>
      <c r="I31" s="27" t="s">
        <v>655</v>
      </c>
      <c r="J31" s="27" t="s">
        <v>476</v>
      </c>
      <c r="K31" s="27" t="s">
        <v>655</v>
      </c>
      <c r="L31" s="33" t="s">
        <v>655</v>
      </c>
      <c r="M31" s="33" t="s">
        <v>476</v>
      </c>
    </row>
    <row r="32" spans="2:13" x14ac:dyDescent="0.3">
      <c r="B32" s="24">
        <v>28</v>
      </c>
      <c r="C32" s="25" t="s">
        <v>276</v>
      </c>
      <c r="D32" s="26" t="s">
        <v>216</v>
      </c>
      <c r="E32" s="27" t="s">
        <v>266</v>
      </c>
      <c r="F32" s="28" t="s">
        <v>218</v>
      </c>
      <c r="G32" s="29" t="s">
        <v>277</v>
      </c>
      <c r="H32" s="30" t="s">
        <v>220</v>
      </c>
      <c r="I32" s="27" t="s">
        <v>655</v>
      </c>
      <c r="J32" s="27" t="s">
        <v>476</v>
      </c>
      <c r="K32" s="27" t="s">
        <v>655</v>
      </c>
      <c r="L32" s="33" t="s">
        <v>655</v>
      </c>
      <c r="M32" s="33" t="s">
        <v>476</v>
      </c>
    </row>
    <row r="33" spans="2:13" x14ac:dyDescent="0.3">
      <c r="B33" s="24">
        <v>29</v>
      </c>
      <c r="C33" s="25" t="s">
        <v>278</v>
      </c>
      <c r="D33" s="26" t="s">
        <v>216</v>
      </c>
      <c r="E33" s="27" t="s">
        <v>266</v>
      </c>
      <c r="F33" s="28" t="s">
        <v>218</v>
      </c>
      <c r="G33" s="29" t="s">
        <v>279</v>
      </c>
      <c r="H33" s="30" t="s">
        <v>220</v>
      </c>
      <c r="I33" s="27" t="s">
        <v>655</v>
      </c>
      <c r="J33" s="27" t="s">
        <v>476</v>
      </c>
      <c r="K33" s="27" t="s">
        <v>655</v>
      </c>
      <c r="L33" s="33" t="s">
        <v>655</v>
      </c>
      <c r="M33" s="33" t="s">
        <v>476</v>
      </c>
    </row>
    <row r="34" spans="2:13" x14ac:dyDescent="0.3">
      <c r="B34" s="24">
        <v>30</v>
      </c>
      <c r="C34" s="25" t="s">
        <v>280</v>
      </c>
      <c r="D34" s="26" t="s">
        <v>216</v>
      </c>
      <c r="E34" s="27" t="s">
        <v>281</v>
      </c>
      <c r="F34" s="28" t="s">
        <v>218</v>
      </c>
      <c r="G34" s="29" t="s">
        <v>282</v>
      </c>
      <c r="H34" s="30" t="s">
        <v>220</v>
      </c>
      <c r="I34" s="27" t="s">
        <v>655</v>
      </c>
      <c r="J34" s="27" t="s">
        <v>476</v>
      </c>
      <c r="K34" s="27" t="s">
        <v>655</v>
      </c>
      <c r="L34" s="33" t="s">
        <v>655</v>
      </c>
      <c r="M34" s="33" t="s">
        <v>476</v>
      </c>
    </row>
    <row r="35" spans="2:13" x14ac:dyDescent="0.3">
      <c r="B35" s="24">
        <v>31</v>
      </c>
      <c r="C35" s="25" t="s">
        <v>283</v>
      </c>
      <c r="D35" s="26" t="s">
        <v>216</v>
      </c>
      <c r="E35" s="27" t="str">
        <f t="shared" ref="E35:E38" si="0">E34</f>
        <v>油尖旺區
(5)</v>
      </c>
      <c r="F35" s="28" t="s">
        <v>218</v>
      </c>
      <c r="G35" s="29" t="s">
        <v>284</v>
      </c>
      <c r="H35" s="30" t="s">
        <v>220</v>
      </c>
      <c r="I35" s="27" t="s">
        <v>655</v>
      </c>
      <c r="J35" s="27" t="s">
        <v>476</v>
      </c>
      <c r="K35" s="27" t="s">
        <v>655</v>
      </c>
      <c r="L35" s="33" t="s">
        <v>655</v>
      </c>
      <c r="M35" s="33" t="s">
        <v>476</v>
      </c>
    </row>
    <row r="36" spans="2:13" x14ac:dyDescent="0.3">
      <c r="B36" s="24">
        <v>32</v>
      </c>
      <c r="C36" s="25" t="s">
        <v>285</v>
      </c>
      <c r="D36" s="26" t="s">
        <v>216</v>
      </c>
      <c r="E36" s="27" t="str">
        <f t="shared" si="0"/>
        <v>油尖旺區
(5)</v>
      </c>
      <c r="F36" s="28" t="s">
        <v>218</v>
      </c>
      <c r="G36" s="29" t="s">
        <v>286</v>
      </c>
      <c r="H36" s="30" t="s">
        <v>220</v>
      </c>
      <c r="I36" s="27" t="s">
        <v>655</v>
      </c>
      <c r="J36" s="27" t="s">
        <v>476</v>
      </c>
      <c r="K36" s="27" t="s">
        <v>655</v>
      </c>
      <c r="L36" s="33" t="s">
        <v>655</v>
      </c>
      <c r="M36" s="33" t="s">
        <v>476</v>
      </c>
    </row>
    <row r="37" spans="2:13" x14ac:dyDescent="0.3">
      <c r="B37" s="24">
        <v>33</v>
      </c>
      <c r="C37" s="25" t="s">
        <v>287</v>
      </c>
      <c r="D37" s="26" t="s">
        <v>216</v>
      </c>
      <c r="E37" s="27" t="str">
        <f t="shared" si="0"/>
        <v>油尖旺區
(5)</v>
      </c>
      <c r="F37" s="28" t="s">
        <v>218</v>
      </c>
      <c r="G37" s="29" t="s">
        <v>288</v>
      </c>
      <c r="H37" s="30" t="s">
        <v>220</v>
      </c>
      <c r="I37" s="27" t="s">
        <v>655</v>
      </c>
      <c r="J37" s="27" t="s">
        <v>476</v>
      </c>
      <c r="K37" s="27" t="s">
        <v>655</v>
      </c>
      <c r="L37" s="33" t="s">
        <v>655</v>
      </c>
      <c r="M37" s="33" t="s">
        <v>476</v>
      </c>
    </row>
    <row r="38" spans="2:13" x14ac:dyDescent="0.3">
      <c r="B38" s="24">
        <v>34</v>
      </c>
      <c r="C38" s="25" t="s">
        <v>289</v>
      </c>
      <c r="D38" s="26" t="s">
        <v>216</v>
      </c>
      <c r="E38" s="27" t="str">
        <f t="shared" si="0"/>
        <v>油尖旺區
(5)</v>
      </c>
      <c r="F38" s="28" t="s">
        <v>218</v>
      </c>
      <c r="G38" s="29" t="s">
        <v>290</v>
      </c>
      <c r="H38" s="30" t="s">
        <v>220</v>
      </c>
      <c r="I38" s="27" t="s">
        <v>655</v>
      </c>
      <c r="J38" s="27" t="s">
        <v>476</v>
      </c>
      <c r="K38" s="27" t="s">
        <v>655</v>
      </c>
      <c r="L38" s="33" t="s">
        <v>655</v>
      </c>
      <c r="M38" s="33" t="s">
        <v>476</v>
      </c>
    </row>
    <row r="39" spans="2:13" x14ac:dyDescent="0.3">
      <c r="B39" s="24">
        <v>35</v>
      </c>
      <c r="C39" s="25" t="s">
        <v>291</v>
      </c>
      <c r="D39" s="26" t="s">
        <v>216</v>
      </c>
      <c r="E39" s="27" t="s">
        <v>292</v>
      </c>
      <c r="F39" s="28" t="s">
        <v>218</v>
      </c>
      <c r="G39" s="29" t="s">
        <v>293</v>
      </c>
      <c r="H39" s="30" t="s">
        <v>220</v>
      </c>
      <c r="I39" s="27" t="s">
        <v>655</v>
      </c>
      <c r="J39" s="27" t="s">
        <v>476</v>
      </c>
      <c r="K39" s="27" t="s">
        <v>655</v>
      </c>
      <c r="L39" s="33" t="s">
        <v>655</v>
      </c>
      <c r="M39" s="33" t="s">
        <v>476</v>
      </c>
    </row>
    <row r="40" spans="2:13" x14ac:dyDescent="0.3">
      <c r="B40" s="24">
        <v>36</v>
      </c>
      <c r="C40" s="25" t="s">
        <v>294</v>
      </c>
      <c r="D40" s="26" t="s">
        <v>216</v>
      </c>
      <c r="E40" s="27" t="str">
        <f t="shared" ref="E40:E45" si="1">E39</f>
        <v>深水埗區
(7)</v>
      </c>
      <c r="F40" s="28" t="s">
        <v>218</v>
      </c>
      <c r="G40" s="29" t="s">
        <v>295</v>
      </c>
      <c r="H40" s="30" t="s">
        <v>220</v>
      </c>
      <c r="I40" s="27" t="s">
        <v>655</v>
      </c>
      <c r="J40" s="27" t="s">
        <v>476</v>
      </c>
      <c r="K40" s="27" t="s">
        <v>655</v>
      </c>
      <c r="L40" s="33" t="s">
        <v>655</v>
      </c>
      <c r="M40" s="33" t="s">
        <v>476</v>
      </c>
    </row>
    <row r="41" spans="2:13" x14ac:dyDescent="0.3">
      <c r="B41" s="24">
        <v>37</v>
      </c>
      <c r="C41" s="25" t="s">
        <v>296</v>
      </c>
      <c r="D41" s="26" t="s">
        <v>216</v>
      </c>
      <c r="E41" s="27" t="str">
        <f t="shared" si="1"/>
        <v>深水埗區
(7)</v>
      </c>
      <c r="F41" s="28" t="s">
        <v>218</v>
      </c>
      <c r="G41" s="29" t="s">
        <v>297</v>
      </c>
      <c r="H41" s="30" t="s">
        <v>220</v>
      </c>
      <c r="I41" s="27" t="s">
        <v>655</v>
      </c>
      <c r="J41" s="27" t="s">
        <v>476</v>
      </c>
      <c r="K41" s="27" t="s">
        <v>655</v>
      </c>
      <c r="L41" s="33" t="s">
        <v>655</v>
      </c>
      <c r="M41" s="33" t="s">
        <v>476</v>
      </c>
    </row>
    <row r="42" spans="2:13" x14ac:dyDescent="0.3">
      <c r="B42" s="24">
        <v>38</v>
      </c>
      <c r="C42" s="25" t="s">
        <v>298</v>
      </c>
      <c r="D42" s="26" t="s">
        <v>216</v>
      </c>
      <c r="E42" s="27" t="str">
        <f t="shared" si="1"/>
        <v>深水埗區
(7)</v>
      </c>
      <c r="F42" s="28" t="s">
        <v>218</v>
      </c>
      <c r="G42" s="29" t="s">
        <v>299</v>
      </c>
      <c r="H42" s="30" t="s">
        <v>220</v>
      </c>
      <c r="I42" s="27" t="s">
        <v>655</v>
      </c>
      <c r="J42" s="27" t="s">
        <v>476</v>
      </c>
      <c r="K42" s="27" t="s">
        <v>655</v>
      </c>
      <c r="L42" s="33" t="s">
        <v>655</v>
      </c>
      <c r="M42" s="33" t="s">
        <v>476</v>
      </c>
    </row>
    <row r="43" spans="2:13" x14ac:dyDescent="0.3">
      <c r="B43" s="24">
        <v>39</v>
      </c>
      <c r="C43" s="25" t="s">
        <v>300</v>
      </c>
      <c r="D43" s="26" t="s">
        <v>216</v>
      </c>
      <c r="E43" s="27" t="str">
        <f t="shared" si="1"/>
        <v>深水埗區
(7)</v>
      </c>
      <c r="F43" s="28" t="s">
        <v>218</v>
      </c>
      <c r="G43" s="29" t="s">
        <v>301</v>
      </c>
      <c r="H43" s="30" t="s">
        <v>220</v>
      </c>
      <c r="I43" s="27" t="s">
        <v>655</v>
      </c>
      <c r="J43" s="27" t="s">
        <v>476</v>
      </c>
      <c r="K43" s="27" t="s">
        <v>655</v>
      </c>
      <c r="L43" s="33" t="s">
        <v>655</v>
      </c>
      <c r="M43" s="33" t="s">
        <v>476</v>
      </c>
    </row>
    <row r="44" spans="2:13" x14ac:dyDescent="0.3">
      <c r="B44" s="24">
        <v>40</v>
      </c>
      <c r="C44" s="25" t="s">
        <v>302</v>
      </c>
      <c r="D44" s="26" t="s">
        <v>216</v>
      </c>
      <c r="E44" s="27" t="str">
        <f t="shared" si="1"/>
        <v>深水埗區
(7)</v>
      </c>
      <c r="F44" s="28" t="s">
        <v>218</v>
      </c>
      <c r="G44" s="29" t="s">
        <v>303</v>
      </c>
      <c r="H44" s="30" t="s">
        <v>220</v>
      </c>
      <c r="I44" s="27" t="s">
        <v>655</v>
      </c>
      <c r="J44" s="27" t="s">
        <v>476</v>
      </c>
      <c r="K44" s="27" t="s">
        <v>655</v>
      </c>
      <c r="L44" s="33" t="s">
        <v>655</v>
      </c>
      <c r="M44" s="33" t="s">
        <v>476</v>
      </c>
    </row>
    <row r="45" spans="2:13" x14ac:dyDescent="0.3">
      <c r="B45" s="24">
        <v>41</v>
      </c>
      <c r="C45" s="25" t="s">
        <v>304</v>
      </c>
      <c r="D45" s="26" t="s">
        <v>216</v>
      </c>
      <c r="E45" s="27" t="str">
        <f t="shared" si="1"/>
        <v>深水埗區
(7)</v>
      </c>
      <c r="F45" s="28" t="s">
        <v>218</v>
      </c>
      <c r="G45" s="29" t="s">
        <v>305</v>
      </c>
      <c r="H45" s="30" t="s">
        <v>220</v>
      </c>
      <c r="I45" s="27" t="s">
        <v>655</v>
      </c>
      <c r="J45" s="27" t="s">
        <v>476</v>
      </c>
      <c r="K45" s="27" t="s">
        <v>655</v>
      </c>
      <c r="L45" s="33" t="s">
        <v>655</v>
      </c>
      <c r="M45" s="33" t="s">
        <v>476</v>
      </c>
    </row>
    <row r="46" spans="2:13" x14ac:dyDescent="0.3">
      <c r="B46" s="24">
        <v>42</v>
      </c>
      <c r="C46" s="25" t="s">
        <v>306</v>
      </c>
      <c r="D46" s="26" t="s">
        <v>216</v>
      </c>
      <c r="E46" s="27" t="s">
        <v>307</v>
      </c>
      <c r="F46" s="28" t="s">
        <v>218</v>
      </c>
      <c r="G46" s="29" t="s">
        <v>308</v>
      </c>
      <c r="H46" s="30" t="s">
        <v>220</v>
      </c>
      <c r="I46" s="27" t="s">
        <v>655</v>
      </c>
      <c r="J46" s="27" t="s">
        <v>476</v>
      </c>
      <c r="K46" s="27" t="s">
        <v>655</v>
      </c>
      <c r="L46" s="33" t="s">
        <v>655</v>
      </c>
      <c r="M46" s="33" t="s">
        <v>476</v>
      </c>
    </row>
    <row r="47" spans="2:13" x14ac:dyDescent="0.3">
      <c r="B47" s="24">
        <v>43</v>
      </c>
      <c r="C47" s="25" t="s">
        <v>309</v>
      </c>
      <c r="D47" s="26" t="s">
        <v>216</v>
      </c>
      <c r="E47" s="27" t="str">
        <f t="shared" ref="E47:E52" si="2">E46</f>
        <v>九龍城區
(7)</v>
      </c>
      <c r="F47" s="28" t="s">
        <v>218</v>
      </c>
      <c r="G47" s="29" t="s">
        <v>310</v>
      </c>
      <c r="H47" s="30" t="s">
        <v>220</v>
      </c>
      <c r="I47" s="27" t="s">
        <v>655</v>
      </c>
      <c r="J47" s="27" t="s">
        <v>476</v>
      </c>
      <c r="K47" s="27" t="s">
        <v>655</v>
      </c>
      <c r="L47" s="33" t="s">
        <v>655</v>
      </c>
      <c r="M47" s="33" t="s">
        <v>476</v>
      </c>
    </row>
    <row r="48" spans="2:13" x14ac:dyDescent="0.3">
      <c r="B48" s="24">
        <v>44</v>
      </c>
      <c r="C48" s="25" t="s">
        <v>311</v>
      </c>
      <c r="D48" s="26" t="s">
        <v>216</v>
      </c>
      <c r="E48" s="27" t="str">
        <f t="shared" si="2"/>
        <v>九龍城區
(7)</v>
      </c>
      <c r="F48" s="28" t="s">
        <v>218</v>
      </c>
      <c r="G48" s="29" t="s">
        <v>312</v>
      </c>
      <c r="H48" s="30" t="s">
        <v>220</v>
      </c>
      <c r="I48" s="27" t="s">
        <v>655</v>
      </c>
      <c r="J48" s="27" t="s">
        <v>476</v>
      </c>
      <c r="K48" s="27" t="s">
        <v>655</v>
      </c>
      <c r="L48" s="33" t="s">
        <v>655</v>
      </c>
      <c r="M48" s="33" t="s">
        <v>476</v>
      </c>
    </row>
    <row r="49" spans="2:13" x14ac:dyDescent="0.3">
      <c r="B49" s="24">
        <v>45</v>
      </c>
      <c r="C49" s="25" t="s">
        <v>313</v>
      </c>
      <c r="D49" s="26" t="s">
        <v>216</v>
      </c>
      <c r="E49" s="27" t="str">
        <f t="shared" si="2"/>
        <v>九龍城區
(7)</v>
      </c>
      <c r="F49" s="28" t="s">
        <v>218</v>
      </c>
      <c r="G49" s="29" t="s">
        <v>314</v>
      </c>
      <c r="H49" s="30" t="s">
        <v>220</v>
      </c>
      <c r="I49" s="27" t="s">
        <v>655</v>
      </c>
      <c r="J49" s="27" t="s">
        <v>476</v>
      </c>
      <c r="K49" s="27" t="s">
        <v>655</v>
      </c>
      <c r="L49" s="33" t="s">
        <v>655</v>
      </c>
      <c r="M49" s="33" t="s">
        <v>476</v>
      </c>
    </row>
    <row r="50" spans="2:13" x14ac:dyDescent="0.3">
      <c r="B50" s="24">
        <v>46</v>
      </c>
      <c r="C50" s="25" t="s">
        <v>315</v>
      </c>
      <c r="D50" s="26" t="s">
        <v>216</v>
      </c>
      <c r="E50" s="27" t="str">
        <f t="shared" si="2"/>
        <v>九龍城區
(7)</v>
      </c>
      <c r="F50" s="28" t="s">
        <v>218</v>
      </c>
      <c r="G50" s="29" t="s">
        <v>316</v>
      </c>
      <c r="H50" s="30" t="s">
        <v>220</v>
      </c>
      <c r="I50" s="27" t="s">
        <v>655</v>
      </c>
      <c r="J50" s="27" t="s">
        <v>476</v>
      </c>
      <c r="K50" s="27" t="s">
        <v>655</v>
      </c>
      <c r="L50" s="33" t="s">
        <v>655</v>
      </c>
      <c r="M50" s="33" t="s">
        <v>476</v>
      </c>
    </row>
    <row r="51" spans="2:13" x14ac:dyDescent="0.3">
      <c r="B51" s="24">
        <v>47</v>
      </c>
      <c r="C51" s="25" t="s">
        <v>317</v>
      </c>
      <c r="D51" s="26" t="s">
        <v>216</v>
      </c>
      <c r="E51" s="27" t="str">
        <f t="shared" si="2"/>
        <v>九龍城區
(7)</v>
      </c>
      <c r="F51" s="28" t="s">
        <v>218</v>
      </c>
      <c r="G51" s="29" t="s">
        <v>318</v>
      </c>
      <c r="H51" s="30" t="s">
        <v>220</v>
      </c>
      <c r="I51" s="27" t="s">
        <v>655</v>
      </c>
      <c r="J51" s="27" t="s">
        <v>476</v>
      </c>
      <c r="K51" s="27" t="s">
        <v>655</v>
      </c>
      <c r="L51" s="33" t="s">
        <v>655</v>
      </c>
      <c r="M51" s="33" t="s">
        <v>476</v>
      </c>
    </row>
    <row r="52" spans="2:13" x14ac:dyDescent="0.3">
      <c r="B52" s="24">
        <v>48</v>
      </c>
      <c r="C52" s="25" t="s">
        <v>319</v>
      </c>
      <c r="D52" s="26" t="s">
        <v>216</v>
      </c>
      <c r="E52" s="27" t="str">
        <f t="shared" si="2"/>
        <v>九龍城區
(7)</v>
      </c>
      <c r="F52" s="28" t="s">
        <v>218</v>
      </c>
      <c r="G52" s="29" t="s">
        <v>320</v>
      </c>
      <c r="H52" s="30" t="s">
        <v>220</v>
      </c>
      <c r="I52" s="27" t="s">
        <v>655</v>
      </c>
      <c r="J52" s="27" t="s">
        <v>476</v>
      </c>
      <c r="K52" s="27" t="s">
        <v>655</v>
      </c>
      <c r="L52" s="33" t="s">
        <v>655</v>
      </c>
      <c r="M52" s="33" t="s">
        <v>476</v>
      </c>
    </row>
    <row r="53" spans="2:13" x14ac:dyDescent="0.3">
      <c r="B53" s="24">
        <v>49</v>
      </c>
      <c r="C53" s="25" t="s">
        <v>321</v>
      </c>
      <c r="D53" s="26" t="s">
        <v>216</v>
      </c>
      <c r="E53" s="27" t="s">
        <v>322</v>
      </c>
      <c r="F53" s="28" t="s">
        <v>218</v>
      </c>
      <c r="G53" s="29" t="s">
        <v>323</v>
      </c>
      <c r="H53" s="30" t="s">
        <v>220</v>
      </c>
      <c r="I53" s="27" t="s">
        <v>655</v>
      </c>
      <c r="J53" s="27" t="s">
        <v>476</v>
      </c>
      <c r="K53" s="27" t="s">
        <v>655</v>
      </c>
      <c r="L53" s="33" t="s">
        <v>655</v>
      </c>
      <c r="M53" s="33" t="s">
        <v>476</v>
      </c>
    </row>
    <row r="54" spans="2:13" x14ac:dyDescent="0.3">
      <c r="B54" s="24">
        <v>50</v>
      </c>
      <c r="C54" s="25" t="s">
        <v>324</v>
      </c>
      <c r="D54" s="26" t="s">
        <v>216</v>
      </c>
      <c r="E54" s="27" t="str">
        <f t="shared" ref="E54:E59" si="3">E53</f>
        <v>黃大仙區
(7)</v>
      </c>
      <c r="F54" s="28" t="s">
        <v>218</v>
      </c>
      <c r="G54" s="29" t="s">
        <v>325</v>
      </c>
      <c r="H54" s="30" t="s">
        <v>220</v>
      </c>
      <c r="I54" s="27" t="s">
        <v>655</v>
      </c>
      <c r="J54" s="27" t="s">
        <v>476</v>
      </c>
      <c r="K54" s="27" t="s">
        <v>655</v>
      </c>
      <c r="L54" s="33" t="s">
        <v>655</v>
      </c>
      <c r="M54" s="33" t="s">
        <v>476</v>
      </c>
    </row>
    <row r="55" spans="2:13" x14ac:dyDescent="0.3">
      <c r="B55" s="24">
        <v>51</v>
      </c>
      <c r="C55" s="25" t="s">
        <v>326</v>
      </c>
      <c r="D55" s="26" t="s">
        <v>216</v>
      </c>
      <c r="E55" s="27" t="str">
        <f t="shared" si="3"/>
        <v>黃大仙區
(7)</v>
      </c>
      <c r="F55" s="28" t="s">
        <v>218</v>
      </c>
      <c r="G55" s="29" t="s">
        <v>327</v>
      </c>
      <c r="H55" s="30" t="s">
        <v>220</v>
      </c>
      <c r="I55" s="27" t="s">
        <v>655</v>
      </c>
      <c r="J55" s="27" t="s">
        <v>476</v>
      </c>
      <c r="K55" s="27" t="s">
        <v>655</v>
      </c>
      <c r="L55" s="33" t="s">
        <v>655</v>
      </c>
      <c r="M55" s="33" t="s">
        <v>476</v>
      </c>
    </row>
    <row r="56" spans="2:13" x14ac:dyDescent="0.3">
      <c r="B56" s="24">
        <v>52</v>
      </c>
      <c r="C56" s="25" t="s">
        <v>328</v>
      </c>
      <c r="D56" s="26" t="s">
        <v>216</v>
      </c>
      <c r="E56" s="27" t="str">
        <f t="shared" si="3"/>
        <v>黃大仙區
(7)</v>
      </c>
      <c r="F56" s="28" t="s">
        <v>218</v>
      </c>
      <c r="G56" s="29" t="s">
        <v>329</v>
      </c>
      <c r="H56" s="30" t="s">
        <v>220</v>
      </c>
      <c r="I56" s="27" t="s">
        <v>655</v>
      </c>
      <c r="J56" s="27" t="s">
        <v>476</v>
      </c>
      <c r="K56" s="27" t="s">
        <v>655</v>
      </c>
      <c r="L56" s="33" t="s">
        <v>655</v>
      </c>
      <c r="M56" s="33" t="s">
        <v>476</v>
      </c>
    </row>
    <row r="57" spans="2:13" x14ac:dyDescent="0.3">
      <c r="B57" s="24">
        <v>53</v>
      </c>
      <c r="C57" s="25" t="s">
        <v>330</v>
      </c>
      <c r="D57" s="26" t="s">
        <v>216</v>
      </c>
      <c r="E57" s="27" t="str">
        <f t="shared" si="3"/>
        <v>黃大仙區
(7)</v>
      </c>
      <c r="F57" s="28" t="s">
        <v>218</v>
      </c>
      <c r="G57" s="29" t="s">
        <v>331</v>
      </c>
      <c r="H57" s="30" t="s">
        <v>220</v>
      </c>
      <c r="I57" s="27" t="s">
        <v>655</v>
      </c>
      <c r="J57" s="27" t="s">
        <v>476</v>
      </c>
      <c r="K57" s="27" t="s">
        <v>655</v>
      </c>
      <c r="L57" s="33" t="s">
        <v>655</v>
      </c>
      <c r="M57" s="33" t="s">
        <v>476</v>
      </c>
    </row>
    <row r="58" spans="2:13" x14ac:dyDescent="0.3">
      <c r="B58" s="24">
        <v>54</v>
      </c>
      <c r="C58" s="25" t="s">
        <v>332</v>
      </c>
      <c r="D58" s="26" t="s">
        <v>216</v>
      </c>
      <c r="E58" s="27" t="str">
        <f t="shared" si="3"/>
        <v>黃大仙區
(7)</v>
      </c>
      <c r="F58" s="28" t="s">
        <v>218</v>
      </c>
      <c r="G58" s="29" t="s">
        <v>333</v>
      </c>
      <c r="H58" s="30" t="s">
        <v>220</v>
      </c>
      <c r="I58" s="27" t="s">
        <v>655</v>
      </c>
      <c r="J58" s="27" t="s">
        <v>476</v>
      </c>
      <c r="K58" s="27" t="s">
        <v>655</v>
      </c>
      <c r="L58" s="33" t="s">
        <v>655</v>
      </c>
      <c r="M58" s="33" t="s">
        <v>476</v>
      </c>
    </row>
    <row r="59" spans="2:13" x14ac:dyDescent="0.3">
      <c r="B59" s="24">
        <v>55</v>
      </c>
      <c r="C59" s="25" t="s">
        <v>334</v>
      </c>
      <c r="D59" s="26" t="s">
        <v>216</v>
      </c>
      <c r="E59" s="27" t="str">
        <f t="shared" si="3"/>
        <v>黃大仙區
(7)</v>
      </c>
      <c r="F59" s="28" t="s">
        <v>218</v>
      </c>
      <c r="G59" s="29" t="s">
        <v>335</v>
      </c>
      <c r="H59" s="30" t="s">
        <v>220</v>
      </c>
      <c r="I59" s="27" t="s">
        <v>655</v>
      </c>
      <c r="J59" s="27" t="s">
        <v>476</v>
      </c>
      <c r="K59" s="27" t="s">
        <v>655</v>
      </c>
      <c r="L59" s="33" t="s">
        <v>655</v>
      </c>
      <c r="M59" s="33" t="s">
        <v>476</v>
      </c>
    </row>
    <row r="60" spans="2:13" x14ac:dyDescent="0.3">
      <c r="B60" s="24">
        <v>56</v>
      </c>
      <c r="C60" s="25" t="s">
        <v>336</v>
      </c>
      <c r="D60" s="26" t="s">
        <v>216</v>
      </c>
      <c r="E60" s="27" t="s">
        <v>337</v>
      </c>
      <c r="F60" s="28" t="s">
        <v>218</v>
      </c>
      <c r="G60" s="29" t="s">
        <v>338</v>
      </c>
      <c r="H60" s="30" t="s">
        <v>220</v>
      </c>
      <c r="I60" s="27" t="s">
        <v>655</v>
      </c>
      <c r="J60" s="27" t="s">
        <v>476</v>
      </c>
      <c r="K60" s="27" t="s">
        <v>655</v>
      </c>
      <c r="L60" s="33" t="s">
        <v>655</v>
      </c>
      <c r="M60" s="33" t="s">
        <v>476</v>
      </c>
    </row>
    <row r="61" spans="2:13" x14ac:dyDescent="0.3">
      <c r="B61" s="24">
        <v>57</v>
      </c>
      <c r="C61" s="25" t="s">
        <v>339</v>
      </c>
      <c r="D61" s="26" t="s">
        <v>216</v>
      </c>
      <c r="E61" s="27" t="str">
        <f t="shared" ref="E61:E67" si="4">E60</f>
        <v>觀塘區
(8)</v>
      </c>
      <c r="F61" s="28" t="s">
        <v>218</v>
      </c>
      <c r="G61" s="29" t="s">
        <v>340</v>
      </c>
      <c r="H61" s="30" t="s">
        <v>220</v>
      </c>
      <c r="I61" s="27" t="s">
        <v>655</v>
      </c>
      <c r="J61" s="27" t="s">
        <v>476</v>
      </c>
      <c r="K61" s="27" t="s">
        <v>655</v>
      </c>
      <c r="L61" s="33" t="s">
        <v>655</v>
      </c>
      <c r="M61" s="33" t="s">
        <v>476</v>
      </c>
    </row>
    <row r="62" spans="2:13" x14ac:dyDescent="0.3">
      <c r="B62" s="24">
        <v>58</v>
      </c>
      <c r="C62" s="25" t="s">
        <v>341</v>
      </c>
      <c r="D62" s="26" t="s">
        <v>216</v>
      </c>
      <c r="E62" s="27" t="str">
        <f t="shared" si="4"/>
        <v>觀塘區
(8)</v>
      </c>
      <c r="F62" s="28" t="s">
        <v>218</v>
      </c>
      <c r="G62" s="29" t="s">
        <v>342</v>
      </c>
      <c r="H62" s="30" t="s">
        <v>220</v>
      </c>
      <c r="I62" s="27" t="s">
        <v>655</v>
      </c>
      <c r="J62" s="27" t="s">
        <v>476</v>
      </c>
      <c r="K62" s="27" t="s">
        <v>655</v>
      </c>
      <c r="L62" s="33" t="s">
        <v>655</v>
      </c>
      <c r="M62" s="33" t="s">
        <v>476</v>
      </c>
    </row>
    <row r="63" spans="2:13" x14ac:dyDescent="0.3">
      <c r="B63" s="24">
        <v>59</v>
      </c>
      <c r="C63" s="25" t="s">
        <v>343</v>
      </c>
      <c r="D63" s="26" t="s">
        <v>216</v>
      </c>
      <c r="E63" s="27" t="str">
        <f t="shared" si="4"/>
        <v>觀塘區
(8)</v>
      </c>
      <c r="F63" s="28" t="s">
        <v>218</v>
      </c>
      <c r="G63" s="29" t="s">
        <v>344</v>
      </c>
      <c r="H63" s="30" t="s">
        <v>220</v>
      </c>
      <c r="I63" s="27" t="s">
        <v>655</v>
      </c>
      <c r="J63" s="27" t="s">
        <v>476</v>
      </c>
      <c r="K63" s="27" t="s">
        <v>655</v>
      </c>
      <c r="L63" s="33" t="s">
        <v>655</v>
      </c>
      <c r="M63" s="33" t="s">
        <v>476</v>
      </c>
    </row>
    <row r="64" spans="2:13" x14ac:dyDescent="0.3">
      <c r="B64" s="24">
        <v>60</v>
      </c>
      <c r="C64" s="25" t="s">
        <v>345</v>
      </c>
      <c r="D64" s="26" t="s">
        <v>216</v>
      </c>
      <c r="E64" s="27" t="str">
        <f t="shared" si="4"/>
        <v>觀塘區
(8)</v>
      </c>
      <c r="F64" s="28" t="s">
        <v>218</v>
      </c>
      <c r="G64" s="29" t="s">
        <v>346</v>
      </c>
      <c r="H64" s="30" t="s">
        <v>220</v>
      </c>
      <c r="I64" s="27" t="s">
        <v>655</v>
      </c>
      <c r="J64" s="27" t="s">
        <v>476</v>
      </c>
      <c r="K64" s="27" t="s">
        <v>655</v>
      </c>
      <c r="L64" s="33" t="s">
        <v>655</v>
      </c>
      <c r="M64" s="33" t="s">
        <v>476</v>
      </c>
    </row>
    <row r="65" spans="2:13" x14ac:dyDescent="0.3">
      <c r="B65" s="24">
        <v>61</v>
      </c>
      <c r="C65" s="25" t="s">
        <v>347</v>
      </c>
      <c r="D65" s="26" t="s">
        <v>216</v>
      </c>
      <c r="E65" s="27" t="str">
        <f t="shared" si="4"/>
        <v>觀塘區
(8)</v>
      </c>
      <c r="F65" s="28" t="s">
        <v>218</v>
      </c>
      <c r="G65" s="29" t="s">
        <v>348</v>
      </c>
      <c r="H65" s="30" t="s">
        <v>220</v>
      </c>
      <c r="I65" s="27" t="s">
        <v>655</v>
      </c>
      <c r="J65" s="27" t="s">
        <v>476</v>
      </c>
      <c r="K65" s="27" t="s">
        <v>655</v>
      </c>
      <c r="L65" s="33" t="s">
        <v>655</v>
      </c>
      <c r="M65" s="33" t="s">
        <v>476</v>
      </c>
    </row>
    <row r="66" spans="2:13" x14ac:dyDescent="0.3">
      <c r="B66" s="24">
        <v>62</v>
      </c>
      <c r="C66" s="25" t="s">
        <v>349</v>
      </c>
      <c r="D66" s="26" t="s">
        <v>216</v>
      </c>
      <c r="E66" s="27" t="str">
        <f t="shared" si="4"/>
        <v>觀塘區
(8)</v>
      </c>
      <c r="F66" s="28" t="s">
        <v>218</v>
      </c>
      <c r="G66" s="29" t="s">
        <v>350</v>
      </c>
      <c r="H66" s="30" t="s">
        <v>220</v>
      </c>
      <c r="I66" s="27" t="s">
        <v>655</v>
      </c>
      <c r="J66" s="27" t="s">
        <v>476</v>
      </c>
      <c r="K66" s="27" t="s">
        <v>655</v>
      </c>
      <c r="L66" s="33" t="s">
        <v>655</v>
      </c>
      <c r="M66" s="33" t="s">
        <v>476</v>
      </c>
    </row>
    <row r="67" spans="2:13" x14ac:dyDescent="0.3">
      <c r="B67" s="24">
        <v>63</v>
      </c>
      <c r="C67" s="25" t="s">
        <v>351</v>
      </c>
      <c r="D67" s="26" t="s">
        <v>216</v>
      </c>
      <c r="E67" s="27" t="str">
        <f t="shared" si="4"/>
        <v>觀塘區
(8)</v>
      </c>
      <c r="F67" s="28" t="s">
        <v>218</v>
      </c>
      <c r="G67" s="29" t="s">
        <v>352</v>
      </c>
      <c r="H67" s="30" t="s">
        <v>220</v>
      </c>
      <c r="I67" s="27" t="s">
        <v>655</v>
      </c>
      <c r="J67" s="27" t="s">
        <v>476</v>
      </c>
      <c r="K67" s="27" t="s">
        <v>655</v>
      </c>
      <c r="L67" s="33" t="s">
        <v>655</v>
      </c>
      <c r="M67" s="33" t="s">
        <v>476</v>
      </c>
    </row>
    <row r="68" spans="2:13" x14ac:dyDescent="0.3">
      <c r="B68" s="24">
        <v>64</v>
      </c>
      <c r="C68" s="25" t="s">
        <v>353</v>
      </c>
      <c r="D68" s="26" t="s">
        <v>216</v>
      </c>
      <c r="E68" s="27" t="s">
        <v>354</v>
      </c>
      <c r="F68" s="28" t="s">
        <v>218</v>
      </c>
      <c r="G68" s="29" t="s">
        <v>355</v>
      </c>
      <c r="H68" s="30" t="s">
        <v>220</v>
      </c>
      <c r="I68" s="27" t="s">
        <v>655</v>
      </c>
      <c r="J68" s="27" t="s">
        <v>476</v>
      </c>
      <c r="K68" s="27" t="s">
        <v>655</v>
      </c>
      <c r="L68" s="33" t="s">
        <v>655</v>
      </c>
      <c r="M68" s="33" t="s">
        <v>476</v>
      </c>
    </row>
    <row r="69" spans="2:13" x14ac:dyDescent="0.3">
      <c r="B69" s="24">
        <v>65</v>
      </c>
      <c r="C69" s="25" t="s">
        <v>356</v>
      </c>
      <c r="D69" s="26" t="s">
        <v>216</v>
      </c>
      <c r="E69" s="27" t="str">
        <f t="shared" ref="E69:E115" si="5">E68</f>
        <v>西貢區
(5)</v>
      </c>
      <c r="F69" s="28" t="s">
        <v>218</v>
      </c>
      <c r="G69" s="29" t="s">
        <v>357</v>
      </c>
      <c r="H69" s="30" t="s">
        <v>220</v>
      </c>
      <c r="I69" s="27" t="s">
        <v>655</v>
      </c>
      <c r="J69" s="27" t="s">
        <v>476</v>
      </c>
      <c r="K69" s="27" t="s">
        <v>655</v>
      </c>
      <c r="L69" s="33" t="s">
        <v>655</v>
      </c>
      <c r="M69" s="33" t="s">
        <v>476</v>
      </c>
    </row>
    <row r="70" spans="2:13" x14ac:dyDescent="0.3">
      <c r="B70" s="24">
        <v>66</v>
      </c>
      <c r="C70" s="25" t="s">
        <v>358</v>
      </c>
      <c r="D70" s="26" t="s">
        <v>216</v>
      </c>
      <c r="E70" s="27" t="str">
        <f t="shared" si="5"/>
        <v>西貢區
(5)</v>
      </c>
      <c r="F70" s="28" t="s">
        <v>218</v>
      </c>
      <c r="G70" s="29" t="s">
        <v>359</v>
      </c>
      <c r="H70" s="30" t="s">
        <v>220</v>
      </c>
      <c r="I70" s="27" t="s">
        <v>655</v>
      </c>
      <c r="J70" s="27" t="s">
        <v>476</v>
      </c>
      <c r="K70" s="27" t="s">
        <v>655</v>
      </c>
      <c r="L70" s="33" t="s">
        <v>655</v>
      </c>
      <c r="M70" s="33" t="s">
        <v>476</v>
      </c>
    </row>
    <row r="71" spans="2:13" x14ac:dyDescent="0.3">
      <c r="B71" s="24">
        <v>67</v>
      </c>
      <c r="C71" s="25" t="s">
        <v>360</v>
      </c>
      <c r="D71" s="26" t="s">
        <v>216</v>
      </c>
      <c r="E71" s="27" t="str">
        <f t="shared" si="5"/>
        <v>西貢區
(5)</v>
      </c>
      <c r="F71" s="28" t="s">
        <v>218</v>
      </c>
      <c r="G71" s="29" t="s">
        <v>361</v>
      </c>
      <c r="H71" s="30" t="s">
        <v>220</v>
      </c>
      <c r="I71" s="27" t="s">
        <v>655</v>
      </c>
      <c r="J71" s="27" t="s">
        <v>476</v>
      </c>
      <c r="K71" s="27" t="s">
        <v>655</v>
      </c>
      <c r="L71" s="33" t="s">
        <v>655</v>
      </c>
      <c r="M71" s="33" t="s">
        <v>476</v>
      </c>
    </row>
    <row r="72" spans="2:13" x14ac:dyDescent="0.3">
      <c r="B72" s="24">
        <v>68</v>
      </c>
      <c r="C72" s="25" t="s">
        <v>362</v>
      </c>
      <c r="D72" s="26" t="s">
        <v>216</v>
      </c>
      <c r="E72" s="27" t="str">
        <f t="shared" si="5"/>
        <v>西貢區
(5)</v>
      </c>
      <c r="F72" s="28" t="s">
        <v>218</v>
      </c>
      <c r="G72" s="29" t="s">
        <v>363</v>
      </c>
      <c r="H72" s="30" t="s">
        <v>220</v>
      </c>
      <c r="I72" s="27" t="s">
        <v>655</v>
      </c>
      <c r="J72" s="27" t="s">
        <v>476</v>
      </c>
      <c r="K72" s="27" t="s">
        <v>655</v>
      </c>
      <c r="L72" s="33" t="s">
        <v>655</v>
      </c>
      <c r="M72" s="33" t="s">
        <v>476</v>
      </c>
    </row>
    <row r="73" spans="2:13" x14ac:dyDescent="0.3">
      <c r="B73" s="24">
        <v>69</v>
      </c>
      <c r="C73" s="25" t="s">
        <v>364</v>
      </c>
      <c r="D73" s="26" t="s">
        <v>216</v>
      </c>
      <c r="E73" s="27" t="s">
        <v>365</v>
      </c>
      <c r="F73" s="28" t="s">
        <v>218</v>
      </c>
      <c r="G73" s="29" t="s">
        <v>366</v>
      </c>
      <c r="H73" s="30" t="s">
        <v>220</v>
      </c>
      <c r="I73" s="27" t="s">
        <v>655</v>
      </c>
      <c r="J73" s="27" t="s">
        <v>476</v>
      </c>
      <c r="K73" s="27" t="s">
        <v>655</v>
      </c>
      <c r="L73" s="33" t="s">
        <v>655</v>
      </c>
      <c r="M73" s="33" t="s">
        <v>476</v>
      </c>
    </row>
    <row r="74" spans="2:13" x14ac:dyDescent="0.3">
      <c r="B74" s="24">
        <v>70</v>
      </c>
      <c r="C74" s="25" t="s">
        <v>367</v>
      </c>
      <c r="D74" s="26" t="s">
        <v>216</v>
      </c>
      <c r="E74" s="27" t="str">
        <f t="shared" si="5"/>
        <v>荃灣區
(5)</v>
      </c>
      <c r="F74" s="28" t="s">
        <v>218</v>
      </c>
      <c r="G74" s="29" t="s">
        <v>368</v>
      </c>
      <c r="H74" s="30" t="s">
        <v>220</v>
      </c>
      <c r="I74" s="27" t="s">
        <v>655</v>
      </c>
      <c r="J74" s="27" t="s">
        <v>476</v>
      </c>
      <c r="K74" s="27" t="s">
        <v>655</v>
      </c>
      <c r="L74" s="33" t="s">
        <v>655</v>
      </c>
      <c r="M74" s="33" t="s">
        <v>476</v>
      </c>
    </row>
    <row r="75" spans="2:13" x14ac:dyDescent="0.3">
      <c r="B75" s="24">
        <v>71</v>
      </c>
      <c r="C75" s="25" t="s">
        <v>369</v>
      </c>
      <c r="D75" s="26" t="s">
        <v>216</v>
      </c>
      <c r="E75" s="27" t="str">
        <f t="shared" si="5"/>
        <v>荃灣區
(5)</v>
      </c>
      <c r="F75" s="28" t="s">
        <v>218</v>
      </c>
      <c r="G75" s="29" t="s">
        <v>370</v>
      </c>
      <c r="H75" s="30" t="s">
        <v>220</v>
      </c>
      <c r="I75" s="27" t="s">
        <v>655</v>
      </c>
      <c r="J75" s="27" t="s">
        <v>476</v>
      </c>
      <c r="K75" s="27" t="s">
        <v>655</v>
      </c>
      <c r="L75" s="33" t="s">
        <v>655</v>
      </c>
      <c r="M75" s="33" t="s">
        <v>476</v>
      </c>
    </row>
    <row r="76" spans="2:13" x14ac:dyDescent="0.3">
      <c r="B76" s="24">
        <v>72</v>
      </c>
      <c r="C76" s="25" t="s">
        <v>371</v>
      </c>
      <c r="D76" s="26" t="s">
        <v>216</v>
      </c>
      <c r="E76" s="27" t="str">
        <f t="shared" si="5"/>
        <v>荃灣區
(5)</v>
      </c>
      <c r="F76" s="28" t="s">
        <v>218</v>
      </c>
      <c r="G76" s="29" t="s">
        <v>372</v>
      </c>
      <c r="H76" s="30" t="s">
        <v>220</v>
      </c>
      <c r="I76" s="27" t="s">
        <v>655</v>
      </c>
      <c r="J76" s="27" t="s">
        <v>476</v>
      </c>
      <c r="K76" s="27" t="s">
        <v>655</v>
      </c>
      <c r="L76" s="33" t="s">
        <v>655</v>
      </c>
      <c r="M76" s="33" t="s">
        <v>476</v>
      </c>
    </row>
    <row r="77" spans="2:13" x14ac:dyDescent="0.3">
      <c r="B77" s="24">
        <v>73</v>
      </c>
      <c r="C77" s="25" t="s">
        <v>373</v>
      </c>
      <c r="D77" s="26" t="s">
        <v>216</v>
      </c>
      <c r="E77" s="27" t="str">
        <f t="shared" si="5"/>
        <v>荃灣區
(5)</v>
      </c>
      <c r="F77" s="28" t="s">
        <v>218</v>
      </c>
      <c r="G77" s="29" t="s">
        <v>374</v>
      </c>
      <c r="H77" s="30" t="s">
        <v>220</v>
      </c>
      <c r="I77" s="27" t="s">
        <v>655</v>
      </c>
      <c r="J77" s="27" t="s">
        <v>476</v>
      </c>
      <c r="K77" s="27" t="s">
        <v>655</v>
      </c>
      <c r="L77" s="33" t="s">
        <v>655</v>
      </c>
      <c r="M77" s="33" t="s">
        <v>476</v>
      </c>
    </row>
    <row r="78" spans="2:13" x14ac:dyDescent="0.3">
      <c r="B78" s="24">
        <v>74</v>
      </c>
      <c r="C78" s="25" t="s">
        <v>375</v>
      </c>
      <c r="D78" s="26" t="s">
        <v>216</v>
      </c>
      <c r="E78" s="27" t="s">
        <v>376</v>
      </c>
      <c r="F78" s="28" t="s">
        <v>218</v>
      </c>
      <c r="G78" s="29" t="s">
        <v>377</v>
      </c>
      <c r="H78" s="30" t="s">
        <v>220</v>
      </c>
      <c r="I78" s="27" t="s">
        <v>655</v>
      </c>
      <c r="J78" s="27" t="s">
        <v>476</v>
      </c>
      <c r="K78" s="27" t="s">
        <v>655</v>
      </c>
      <c r="L78" s="33" t="s">
        <v>655</v>
      </c>
      <c r="M78" s="33" t="s">
        <v>476</v>
      </c>
    </row>
    <row r="79" spans="2:13" x14ac:dyDescent="0.3">
      <c r="B79" s="24">
        <v>75</v>
      </c>
      <c r="C79" s="25" t="s">
        <v>378</v>
      </c>
      <c r="D79" s="26" t="s">
        <v>216</v>
      </c>
      <c r="E79" s="27" t="str">
        <f t="shared" si="5"/>
        <v>屯門區
(5)</v>
      </c>
      <c r="F79" s="28" t="s">
        <v>218</v>
      </c>
      <c r="G79" s="29" t="s">
        <v>379</v>
      </c>
      <c r="H79" s="30" t="s">
        <v>220</v>
      </c>
      <c r="I79" s="27" t="s">
        <v>655</v>
      </c>
      <c r="J79" s="27" t="s">
        <v>476</v>
      </c>
      <c r="K79" s="27" t="s">
        <v>655</v>
      </c>
      <c r="L79" s="33" t="s">
        <v>655</v>
      </c>
      <c r="M79" s="33" t="s">
        <v>476</v>
      </c>
    </row>
    <row r="80" spans="2:13" x14ac:dyDescent="0.3">
      <c r="B80" s="24">
        <v>76</v>
      </c>
      <c r="C80" s="25" t="s">
        <v>380</v>
      </c>
      <c r="D80" s="26" t="s">
        <v>216</v>
      </c>
      <c r="E80" s="27" t="str">
        <f t="shared" si="5"/>
        <v>屯門區
(5)</v>
      </c>
      <c r="F80" s="28" t="s">
        <v>218</v>
      </c>
      <c r="G80" s="29" t="s">
        <v>381</v>
      </c>
      <c r="H80" s="30" t="s">
        <v>220</v>
      </c>
      <c r="I80" s="27" t="s">
        <v>655</v>
      </c>
      <c r="J80" s="27" t="s">
        <v>476</v>
      </c>
      <c r="K80" s="27" t="s">
        <v>655</v>
      </c>
      <c r="L80" s="33" t="s">
        <v>655</v>
      </c>
      <c r="M80" s="33" t="s">
        <v>476</v>
      </c>
    </row>
    <row r="81" spans="2:13" x14ac:dyDescent="0.3">
      <c r="B81" s="24">
        <v>77</v>
      </c>
      <c r="C81" s="25" t="s">
        <v>382</v>
      </c>
      <c r="D81" s="26" t="s">
        <v>216</v>
      </c>
      <c r="E81" s="27" t="str">
        <f t="shared" si="5"/>
        <v>屯門區
(5)</v>
      </c>
      <c r="F81" s="28" t="s">
        <v>218</v>
      </c>
      <c r="G81" s="29" t="s">
        <v>383</v>
      </c>
      <c r="H81" s="30" t="s">
        <v>220</v>
      </c>
      <c r="I81" s="27" t="s">
        <v>655</v>
      </c>
      <c r="J81" s="27" t="s">
        <v>476</v>
      </c>
      <c r="K81" s="27" t="s">
        <v>655</v>
      </c>
      <c r="L81" s="33" t="s">
        <v>655</v>
      </c>
      <c r="M81" s="33" t="s">
        <v>476</v>
      </c>
    </row>
    <row r="82" spans="2:13" x14ac:dyDescent="0.3">
      <c r="B82" s="24">
        <v>78</v>
      </c>
      <c r="C82" s="25" t="s">
        <v>384</v>
      </c>
      <c r="D82" s="26" t="s">
        <v>216</v>
      </c>
      <c r="E82" s="27" t="str">
        <f t="shared" si="5"/>
        <v>屯門區
(5)</v>
      </c>
      <c r="F82" s="28" t="s">
        <v>218</v>
      </c>
      <c r="G82" s="29" t="s">
        <v>385</v>
      </c>
      <c r="H82" s="30" t="s">
        <v>220</v>
      </c>
      <c r="I82" s="27" t="s">
        <v>655</v>
      </c>
      <c r="J82" s="27" t="s">
        <v>476</v>
      </c>
      <c r="K82" s="27" t="s">
        <v>655</v>
      </c>
      <c r="L82" s="33" t="s">
        <v>655</v>
      </c>
      <c r="M82" s="33" t="s">
        <v>476</v>
      </c>
    </row>
    <row r="83" spans="2:13" x14ac:dyDescent="0.3">
      <c r="B83" s="24">
        <v>79</v>
      </c>
      <c r="C83" s="25" t="s">
        <v>386</v>
      </c>
      <c r="D83" s="26" t="s">
        <v>216</v>
      </c>
      <c r="E83" s="27" t="s">
        <v>387</v>
      </c>
      <c r="F83" s="28" t="s">
        <v>218</v>
      </c>
      <c r="G83" s="29" t="s">
        <v>388</v>
      </c>
      <c r="H83" s="30" t="s">
        <v>220</v>
      </c>
      <c r="I83" s="27" t="s">
        <v>655</v>
      </c>
      <c r="J83" s="27" t="s">
        <v>476</v>
      </c>
      <c r="K83" s="27" t="s">
        <v>655</v>
      </c>
      <c r="L83" s="33" t="s">
        <v>655</v>
      </c>
      <c r="M83" s="33" t="s">
        <v>476</v>
      </c>
    </row>
    <row r="84" spans="2:13" x14ac:dyDescent="0.3">
      <c r="B84" s="24">
        <v>80</v>
      </c>
      <c r="C84" s="25" t="s">
        <v>389</v>
      </c>
      <c r="D84" s="26" t="s">
        <v>216</v>
      </c>
      <c r="E84" s="27" t="str">
        <f t="shared" si="5"/>
        <v>元朗區
(6)</v>
      </c>
      <c r="F84" s="28" t="s">
        <v>218</v>
      </c>
      <c r="G84" s="29" t="s">
        <v>390</v>
      </c>
      <c r="H84" s="30" t="s">
        <v>220</v>
      </c>
      <c r="I84" s="27" t="s">
        <v>655</v>
      </c>
      <c r="J84" s="27" t="s">
        <v>476</v>
      </c>
      <c r="K84" s="27" t="s">
        <v>655</v>
      </c>
      <c r="L84" s="33" t="s">
        <v>655</v>
      </c>
      <c r="M84" s="33" t="s">
        <v>476</v>
      </c>
    </row>
    <row r="85" spans="2:13" x14ac:dyDescent="0.3">
      <c r="B85" s="24">
        <v>81</v>
      </c>
      <c r="C85" s="25" t="s">
        <v>391</v>
      </c>
      <c r="D85" s="26" t="s">
        <v>216</v>
      </c>
      <c r="E85" s="27" t="str">
        <f t="shared" si="5"/>
        <v>元朗區
(6)</v>
      </c>
      <c r="F85" s="28" t="s">
        <v>218</v>
      </c>
      <c r="G85" s="29" t="s">
        <v>392</v>
      </c>
      <c r="H85" s="30" t="s">
        <v>220</v>
      </c>
      <c r="I85" s="27" t="s">
        <v>655</v>
      </c>
      <c r="J85" s="27" t="s">
        <v>476</v>
      </c>
      <c r="K85" s="27" t="s">
        <v>655</v>
      </c>
      <c r="L85" s="33" t="s">
        <v>655</v>
      </c>
      <c r="M85" s="33" t="s">
        <v>476</v>
      </c>
    </row>
    <row r="86" spans="2:13" x14ac:dyDescent="0.3">
      <c r="B86" s="24">
        <v>82</v>
      </c>
      <c r="C86" s="25" t="s">
        <v>393</v>
      </c>
      <c r="D86" s="26" t="s">
        <v>216</v>
      </c>
      <c r="E86" s="27" t="str">
        <f t="shared" si="5"/>
        <v>元朗區
(6)</v>
      </c>
      <c r="F86" s="28" t="s">
        <v>218</v>
      </c>
      <c r="G86" s="29" t="s">
        <v>394</v>
      </c>
      <c r="H86" s="30" t="s">
        <v>220</v>
      </c>
      <c r="I86" s="27" t="s">
        <v>655</v>
      </c>
      <c r="J86" s="27" t="s">
        <v>476</v>
      </c>
      <c r="K86" s="27" t="s">
        <v>655</v>
      </c>
      <c r="L86" s="33" t="s">
        <v>655</v>
      </c>
      <c r="M86" s="33" t="s">
        <v>476</v>
      </c>
    </row>
    <row r="87" spans="2:13" x14ac:dyDescent="0.3">
      <c r="B87" s="24">
        <v>83</v>
      </c>
      <c r="C87" s="25" t="s">
        <v>395</v>
      </c>
      <c r="D87" s="26" t="s">
        <v>216</v>
      </c>
      <c r="E87" s="27" t="str">
        <f t="shared" si="5"/>
        <v>元朗區
(6)</v>
      </c>
      <c r="F87" s="28" t="s">
        <v>218</v>
      </c>
      <c r="G87" s="29" t="s">
        <v>396</v>
      </c>
      <c r="H87" s="30" t="s">
        <v>220</v>
      </c>
      <c r="I87" s="27" t="s">
        <v>655</v>
      </c>
      <c r="J87" s="27" t="s">
        <v>476</v>
      </c>
      <c r="K87" s="27" t="s">
        <v>655</v>
      </c>
      <c r="L87" s="33" t="s">
        <v>655</v>
      </c>
      <c r="M87" s="33" t="s">
        <v>476</v>
      </c>
    </row>
    <row r="88" spans="2:13" x14ac:dyDescent="0.3">
      <c r="B88" s="24">
        <v>84</v>
      </c>
      <c r="C88" s="25" t="s">
        <v>397</v>
      </c>
      <c r="D88" s="26" t="s">
        <v>216</v>
      </c>
      <c r="E88" s="27" t="str">
        <f t="shared" si="5"/>
        <v>元朗區
(6)</v>
      </c>
      <c r="F88" s="28" t="s">
        <v>218</v>
      </c>
      <c r="G88" s="29" t="s">
        <v>398</v>
      </c>
      <c r="H88" s="30" t="s">
        <v>220</v>
      </c>
      <c r="I88" s="27" t="s">
        <v>655</v>
      </c>
      <c r="J88" s="27" t="s">
        <v>476</v>
      </c>
      <c r="K88" s="27" t="s">
        <v>655</v>
      </c>
      <c r="L88" s="33" t="s">
        <v>655</v>
      </c>
      <c r="M88" s="33" t="s">
        <v>476</v>
      </c>
    </row>
    <row r="89" spans="2:13" x14ac:dyDescent="0.3">
      <c r="B89" s="24">
        <v>85</v>
      </c>
      <c r="C89" s="25" t="s">
        <v>399</v>
      </c>
      <c r="D89" s="26" t="s">
        <v>216</v>
      </c>
      <c r="E89" s="27" t="s">
        <v>400</v>
      </c>
      <c r="F89" s="28" t="s">
        <v>218</v>
      </c>
      <c r="G89" s="29" t="s">
        <v>401</v>
      </c>
      <c r="H89" s="30" t="s">
        <v>220</v>
      </c>
      <c r="I89" s="27" t="s">
        <v>655</v>
      </c>
      <c r="J89" s="27" t="s">
        <v>476</v>
      </c>
      <c r="K89" s="27" t="s">
        <v>655</v>
      </c>
      <c r="L89" s="33" t="s">
        <v>655</v>
      </c>
      <c r="M89" s="33" t="s">
        <v>476</v>
      </c>
    </row>
    <row r="90" spans="2:13" x14ac:dyDescent="0.3">
      <c r="B90" s="24">
        <v>86</v>
      </c>
      <c r="C90" s="25" t="s">
        <v>402</v>
      </c>
      <c r="D90" s="26" t="s">
        <v>216</v>
      </c>
      <c r="E90" s="27" t="str">
        <f t="shared" si="5"/>
        <v>北區
(4)</v>
      </c>
      <c r="F90" s="28" t="s">
        <v>218</v>
      </c>
      <c r="G90" s="29" t="s">
        <v>403</v>
      </c>
      <c r="H90" s="30" t="s">
        <v>220</v>
      </c>
      <c r="I90" s="27" t="s">
        <v>655</v>
      </c>
      <c r="J90" s="27" t="s">
        <v>476</v>
      </c>
      <c r="K90" s="27" t="s">
        <v>655</v>
      </c>
      <c r="L90" s="33" t="s">
        <v>655</v>
      </c>
      <c r="M90" s="33" t="s">
        <v>476</v>
      </c>
    </row>
    <row r="91" spans="2:13" x14ac:dyDescent="0.3">
      <c r="B91" s="24">
        <v>87</v>
      </c>
      <c r="C91" s="25" t="s">
        <v>404</v>
      </c>
      <c r="D91" s="26" t="s">
        <v>216</v>
      </c>
      <c r="E91" s="27" t="str">
        <f t="shared" si="5"/>
        <v>北區
(4)</v>
      </c>
      <c r="F91" s="28" t="s">
        <v>218</v>
      </c>
      <c r="G91" s="29" t="s">
        <v>405</v>
      </c>
      <c r="H91" s="30" t="s">
        <v>220</v>
      </c>
      <c r="I91" s="27" t="s">
        <v>655</v>
      </c>
      <c r="J91" s="27" t="s">
        <v>476</v>
      </c>
      <c r="K91" s="27" t="s">
        <v>655</v>
      </c>
      <c r="L91" s="33" t="s">
        <v>655</v>
      </c>
      <c r="M91" s="33" t="s">
        <v>476</v>
      </c>
    </row>
    <row r="92" spans="2:13" x14ac:dyDescent="0.3">
      <c r="B92" s="24">
        <v>88</v>
      </c>
      <c r="C92" s="25" t="s">
        <v>406</v>
      </c>
      <c r="D92" s="26" t="s">
        <v>216</v>
      </c>
      <c r="E92" s="27" t="str">
        <f t="shared" si="5"/>
        <v>北區
(4)</v>
      </c>
      <c r="F92" s="28" t="s">
        <v>218</v>
      </c>
      <c r="G92" s="29" t="s">
        <v>407</v>
      </c>
      <c r="H92" s="30" t="s">
        <v>220</v>
      </c>
      <c r="I92" s="27" t="s">
        <v>655</v>
      </c>
      <c r="J92" s="27" t="s">
        <v>476</v>
      </c>
      <c r="K92" s="27" t="s">
        <v>655</v>
      </c>
      <c r="L92" s="33" t="s">
        <v>655</v>
      </c>
      <c r="M92" s="33" t="s">
        <v>476</v>
      </c>
    </row>
    <row r="93" spans="2:13" x14ac:dyDescent="0.3">
      <c r="B93" s="24">
        <v>89</v>
      </c>
      <c r="C93" s="25" t="s">
        <v>408</v>
      </c>
      <c r="D93" s="26" t="s">
        <v>216</v>
      </c>
      <c r="E93" s="27" t="s">
        <v>409</v>
      </c>
      <c r="F93" s="28" t="s">
        <v>218</v>
      </c>
      <c r="G93" s="29" t="s">
        <v>410</v>
      </c>
      <c r="H93" s="30" t="s">
        <v>220</v>
      </c>
      <c r="I93" s="27" t="s">
        <v>655</v>
      </c>
      <c r="J93" s="27" t="s">
        <v>476</v>
      </c>
      <c r="K93" s="27" t="s">
        <v>655</v>
      </c>
      <c r="L93" s="33" t="s">
        <v>655</v>
      </c>
      <c r="M93" s="33" t="s">
        <v>476</v>
      </c>
    </row>
    <row r="94" spans="2:13" x14ac:dyDescent="0.3">
      <c r="B94" s="24">
        <v>90</v>
      </c>
      <c r="C94" s="25" t="s">
        <v>411</v>
      </c>
      <c r="D94" s="26" t="s">
        <v>216</v>
      </c>
      <c r="E94" s="27" t="str">
        <f t="shared" si="5"/>
        <v>大埔區
(3)</v>
      </c>
      <c r="F94" s="28" t="s">
        <v>218</v>
      </c>
      <c r="G94" s="29" t="s">
        <v>412</v>
      </c>
      <c r="H94" s="30" t="s">
        <v>220</v>
      </c>
      <c r="I94" s="27" t="s">
        <v>655</v>
      </c>
      <c r="J94" s="27" t="s">
        <v>476</v>
      </c>
      <c r="K94" s="27" t="s">
        <v>655</v>
      </c>
      <c r="L94" s="33" t="s">
        <v>655</v>
      </c>
      <c r="M94" s="33" t="s">
        <v>476</v>
      </c>
    </row>
    <row r="95" spans="2:13" x14ac:dyDescent="0.3">
      <c r="B95" s="24">
        <v>91</v>
      </c>
      <c r="C95" s="25" t="s">
        <v>413</v>
      </c>
      <c r="D95" s="26" t="s">
        <v>216</v>
      </c>
      <c r="E95" s="27" t="str">
        <f t="shared" si="5"/>
        <v>大埔區
(3)</v>
      </c>
      <c r="F95" s="28" t="s">
        <v>218</v>
      </c>
      <c r="G95" s="29" t="s">
        <v>414</v>
      </c>
      <c r="H95" s="30" t="s">
        <v>220</v>
      </c>
      <c r="I95" s="27" t="s">
        <v>655</v>
      </c>
      <c r="J95" s="27" t="s">
        <v>476</v>
      </c>
      <c r="K95" s="27" t="s">
        <v>655</v>
      </c>
      <c r="L95" s="33" t="s">
        <v>655</v>
      </c>
      <c r="M95" s="33" t="s">
        <v>476</v>
      </c>
    </row>
    <row r="96" spans="2:13" x14ac:dyDescent="0.3">
      <c r="B96" s="24">
        <v>92</v>
      </c>
      <c r="C96" s="25" t="s">
        <v>415</v>
      </c>
      <c r="D96" s="26" t="s">
        <v>216</v>
      </c>
      <c r="E96" s="27" t="s">
        <v>416</v>
      </c>
      <c r="F96" s="28" t="s">
        <v>218</v>
      </c>
      <c r="G96" s="29" t="s">
        <v>417</v>
      </c>
      <c r="H96" s="30" t="s">
        <v>220</v>
      </c>
      <c r="I96" s="27" t="s">
        <v>655</v>
      </c>
      <c r="J96" s="27" t="s">
        <v>476</v>
      </c>
      <c r="K96" s="27" t="s">
        <v>655</v>
      </c>
      <c r="L96" s="33" t="s">
        <v>655</v>
      </c>
      <c r="M96" s="33" t="s">
        <v>476</v>
      </c>
    </row>
    <row r="97" spans="2:13" x14ac:dyDescent="0.3">
      <c r="B97" s="24">
        <v>93</v>
      </c>
      <c r="C97" s="25" t="s">
        <v>418</v>
      </c>
      <c r="D97" s="26" t="s">
        <v>216</v>
      </c>
      <c r="E97" s="27" t="str">
        <f t="shared" si="5"/>
        <v>沙田區
(13)</v>
      </c>
      <c r="F97" s="28" t="s">
        <v>218</v>
      </c>
      <c r="G97" s="29" t="s">
        <v>419</v>
      </c>
      <c r="H97" s="30" t="s">
        <v>220</v>
      </c>
      <c r="I97" s="27" t="s">
        <v>655</v>
      </c>
      <c r="J97" s="27" t="s">
        <v>476</v>
      </c>
      <c r="K97" s="27" t="s">
        <v>655</v>
      </c>
      <c r="L97" s="33" t="s">
        <v>655</v>
      </c>
      <c r="M97" s="33" t="s">
        <v>476</v>
      </c>
    </row>
    <row r="98" spans="2:13" x14ac:dyDescent="0.3">
      <c r="B98" s="24">
        <v>94</v>
      </c>
      <c r="C98" s="25" t="s">
        <v>420</v>
      </c>
      <c r="D98" s="26" t="s">
        <v>216</v>
      </c>
      <c r="E98" s="27" t="str">
        <f t="shared" si="5"/>
        <v>沙田區
(13)</v>
      </c>
      <c r="F98" s="28" t="s">
        <v>218</v>
      </c>
      <c r="G98" s="29" t="s">
        <v>421</v>
      </c>
      <c r="H98" s="30" t="s">
        <v>220</v>
      </c>
      <c r="I98" s="27" t="s">
        <v>655</v>
      </c>
      <c r="J98" s="27" t="s">
        <v>476</v>
      </c>
      <c r="K98" s="27" t="s">
        <v>655</v>
      </c>
      <c r="L98" s="33" t="s">
        <v>655</v>
      </c>
      <c r="M98" s="33" t="s">
        <v>476</v>
      </c>
    </row>
    <row r="99" spans="2:13" x14ac:dyDescent="0.3">
      <c r="B99" s="24">
        <v>95</v>
      </c>
      <c r="C99" s="25" t="s">
        <v>422</v>
      </c>
      <c r="D99" s="26" t="s">
        <v>216</v>
      </c>
      <c r="E99" s="27" t="str">
        <f t="shared" si="5"/>
        <v>沙田區
(13)</v>
      </c>
      <c r="F99" s="28" t="s">
        <v>218</v>
      </c>
      <c r="G99" s="29" t="s">
        <v>423</v>
      </c>
      <c r="H99" s="30" t="s">
        <v>220</v>
      </c>
      <c r="I99" s="27" t="s">
        <v>655</v>
      </c>
      <c r="J99" s="27" t="s">
        <v>476</v>
      </c>
      <c r="K99" s="27" t="s">
        <v>655</v>
      </c>
      <c r="L99" s="33" t="s">
        <v>655</v>
      </c>
      <c r="M99" s="33" t="s">
        <v>476</v>
      </c>
    </row>
    <row r="100" spans="2:13" x14ac:dyDescent="0.3">
      <c r="B100" s="24">
        <v>96</v>
      </c>
      <c r="C100" s="25" t="s">
        <v>424</v>
      </c>
      <c r="D100" s="26" t="s">
        <v>216</v>
      </c>
      <c r="E100" s="27" t="str">
        <f t="shared" si="5"/>
        <v>沙田區
(13)</v>
      </c>
      <c r="F100" s="28" t="s">
        <v>218</v>
      </c>
      <c r="G100" s="29" t="s">
        <v>425</v>
      </c>
      <c r="H100" s="30" t="s">
        <v>220</v>
      </c>
      <c r="I100" s="27" t="s">
        <v>655</v>
      </c>
      <c r="J100" s="27" t="s">
        <v>476</v>
      </c>
      <c r="K100" s="27" t="s">
        <v>655</v>
      </c>
      <c r="L100" s="33" t="s">
        <v>655</v>
      </c>
      <c r="M100" s="33" t="s">
        <v>476</v>
      </c>
    </row>
    <row r="101" spans="2:13" x14ac:dyDescent="0.3">
      <c r="B101" s="24">
        <v>97</v>
      </c>
      <c r="C101" s="25" t="s">
        <v>426</v>
      </c>
      <c r="D101" s="26" t="s">
        <v>216</v>
      </c>
      <c r="E101" s="27" t="str">
        <f t="shared" si="5"/>
        <v>沙田區
(13)</v>
      </c>
      <c r="F101" s="28" t="s">
        <v>218</v>
      </c>
      <c r="G101" s="29" t="s">
        <v>427</v>
      </c>
      <c r="H101" s="30" t="s">
        <v>220</v>
      </c>
      <c r="I101" s="27" t="s">
        <v>655</v>
      </c>
      <c r="J101" s="27" t="s">
        <v>476</v>
      </c>
      <c r="K101" s="27" t="s">
        <v>655</v>
      </c>
      <c r="L101" s="33" t="s">
        <v>655</v>
      </c>
      <c r="M101" s="33" t="s">
        <v>476</v>
      </c>
    </row>
    <row r="102" spans="2:13" x14ac:dyDescent="0.3">
      <c r="B102" s="24">
        <v>98</v>
      </c>
      <c r="C102" s="25" t="s">
        <v>428</v>
      </c>
      <c r="D102" s="26" t="s">
        <v>216</v>
      </c>
      <c r="E102" s="27" t="str">
        <f t="shared" si="5"/>
        <v>沙田區
(13)</v>
      </c>
      <c r="F102" s="28" t="s">
        <v>218</v>
      </c>
      <c r="G102" s="29" t="s">
        <v>429</v>
      </c>
      <c r="H102" s="30" t="s">
        <v>220</v>
      </c>
      <c r="I102" s="27" t="s">
        <v>655</v>
      </c>
      <c r="J102" s="27" t="s">
        <v>476</v>
      </c>
      <c r="K102" s="27" t="s">
        <v>655</v>
      </c>
      <c r="L102" s="33" t="s">
        <v>655</v>
      </c>
      <c r="M102" s="33" t="s">
        <v>476</v>
      </c>
    </row>
    <row r="103" spans="2:13" x14ac:dyDescent="0.3">
      <c r="B103" s="24">
        <v>99</v>
      </c>
      <c r="C103" s="25" t="s">
        <v>430</v>
      </c>
      <c r="D103" s="26" t="s">
        <v>216</v>
      </c>
      <c r="E103" s="27" t="str">
        <f t="shared" si="5"/>
        <v>沙田區
(13)</v>
      </c>
      <c r="F103" s="28" t="s">
        <v>218</v>
      </c>
      <c r="G103" s="29" t="s">
        <v>431</v>
      </c>
      <c r="H103" s="30" t="s">
        <v>220</v>
      </c>
      <c r="I103" s="27" t="s">
        <v>655</v>
      </c>
      <c r="J103" s="27" t="s">
        <v>476</v>
      </c>
      <c r="K103" s="27" t="s">
        <v>655</v>
      </c>
      <c r="L103" s="33" t="s">
        <v>655</v>
      </c>
      <c r="M103" s="33" t="s">
        <v>476</v>
      </c>
    </row>
    <row r="104" spans="2:13" x14ac:dyDescent="0.3">
      <c r="B104" s="24">
        <v>100</v>
      </c>
      <c r="C104" s="25" t="s">
        <v>432</v>
      </c>
      <c r="D104" s="26" t="s">
        <v>216</v>
      </c>
      <c r="E104" s="27" t="str">
        <f t="shared" si="5"/>
        <v>沙田區
(13)</v>
      </c>
      <c r="F104" s="28" t="s">
        <v>218</v>
      </c>
      <c r="G104" s="29" t="s">
        <v>433</v>
      </c>
      <c r="H104" s="30" t="s">
        <v>220</v>
      </c>
      <c r="I104" s="27" t="s">
        <v>655</v>
      </c>
      <c r="J104" s="27" t="s">
        <v>476</v>
      </c>
      <c r="K104" s="27" t="s">
        <v>655</v>
      </c>
      <c r="L104" s="33" t="s">
        <v>655</v>
      </c>
      <c r="M104" s="33" t="s">
        <v>476</v>
      </c>
    </row>
    <row r="105" spans="2:13" x14ac:dyDescent="0.3">
      <c r="B105" s="24">
        <v>101</v>
      </c>
      <c r="C105" s="25" t="s">
        <v>434</v>
      </c>
      <c r="D105" s="26" t="s">
        <v>216</v>
      </c>
      <c r="E105" s="27" t="str">
        <f t="shared" si="5"/>
        <v>沙田區
(13)</v>
      </c>
      <c r="F105" s="28" t="s">
        <v>218</v>
      </c>
      <c r="G105" s="29" t="s">
        <v>435</v>
      </c>
      <c r="H105" s="30" t="s">
        <v>220</v>
      </c>
      <c r="I105" s="27" t="s">
        <v>655</v>
      </c>
      <c r="J105" s="27" t="s">
        <v>476</v>
      </c>
      <c r="K105" s="27" t="s">
        <v>655</v>
      </c>
      <c r="L105" s="33" t="s">
        <v>655</v>
      </c>
      <c r="M105" s="33" t="s">
        <v>476</v>
      </c>
    </row>
    <row r="106" spans="2:13" x14ac:dyDescent="0.3">
      <c r="B106" s="24">
        <v>102</v>
      </c>
      <c r="C106" s="25" t="s">
        <v>436</v>
      </c>
      <c r="D106" s="26" t="s">
        <v>216</v>
      </c>
      <c r="E106" s="27" t="str">
        <f t="shared" si="5"/>
        <v>沙田區
(13)</v>
      </c>
      <c r="F106" s="28" t="s">
        <v>218</v>
      </c>
      <c r="G106" s="29" t="s">
        <v>437</v>
      </c>
      <c r="H106" s="30" t="s">
        <v>220</v>
      </c>
      <c r="I106" s="27" t="s">
        <v>655</v>
      </c>
      <c r="J106" s="27" t="s">
        <v>476</v>
      </c>
      <c r="K106" s="27" t="s">
        <v>655</v>
      </c>
      <c r="L106" s="33" t="s">
        <v>655</v>
      </c>
      <c r="M106" s="33" t="s">
        <v>476</v>
      </c>
    </row>
    <row r="107" spans="2:13" x14ac:dyDescent="0.3">
      <c r="B107" s="24">
        <v>103</v>
      </c>
      <c r="C107" s="25" t="s">
        <v>438</v>
      </c>
      <c r="D107" s="26" t="s">
        <v>216</v>
      </c>
      <c r="E107" s="27" t="str">
        <f t="shared" si="5"/>
        <v>沙田區
(13)</v>
      </c>
      <c r="F107" s="28" t="s">
        <v>218</v>
      </c>
      <c r="G107" s="29" t="s">
        <v>439</v>
      </c>
      <c r="H107" s="30" t="s">
        <v>220</v>
      </c>
      <c r="I107" s="27" t="s">
        <v>655</v>
      </c>
      <c r="J107" s="27" t="s">
        <v>476</v>
      </c>
      <c r="K107" s="27" t="s">
        <v>655</v>
      </c>
      <c r="L107" s="33" t="s">
        <v>655</v>
      </c>
      <c r="M107" s="33" t="s">
        <v>476</v>
      </c>
    </row>
    <row r="108" spans="2:13" x14ac:dyDescent="0.3">
      <c r="B108" s="24">
        <v>104</v>
      </c>
      <c r="C108" s="25" t="s">
        <v>440</v>
      </c>
      <c r="D108" s="26" t="s">
        <v>216</v>
      </c>
      <c r="E108" s="27" t="str">
        <f t="shared" si="5"/>
        <v>沙田區
(13)</v>
      </c>
      <c r="F108" s="28" t="s">
        <v>218</v>
      </c>
      <c r="G108" s="29" t="s">
        <v>441</v>
      </c>
      <c r="H108" s="30" t="s">
        <v>220</v>
      </c>
      <c r="I108" s="27" t="s">
        <v>655</v>
      </c>
      <c r="J108" s="27" t="s">
        <v>476</v>
      </c>
      <c r="K108" s="27" t="s">
        <v>655</v>
      </c>
      <c r="L108" s="33" t="s">
        <v>655</v>
      </c>
      <c r="M108" s="33" t="s">
        <v>476</v>
      </c>
    </row>
    <row r="109" spans="2:13" x14ac:dyDescent="0.3">
      <c r="B109" s="24">
        <v>105</v>
      </c>
      <c r="C109" s="25" t="s">
        <v>442</v>
      </c>
      <c r="D109" s="26" t="s">
        <v>216</v>
      </c>
      <c r="E109" s="27" t="s">
        <v>443</v>
      </c>
      <c r="F109" s="28" t="s">
        <v>218</v>
      </c>
      <c r="G109" s="29" t="s">
        <v>444</v>
      </c>
      <c r="H109" s="30" t="s">
        <v>220</v>
      </c>
      <c r="I109" s="27" t="s">
        <v>655</v>
      </c>
      <c r="J109" s="27" t="s">
        <v>476</v>
      </c>
      <c r="K109" s="27" t="s">
        <v>655</v>
      </c>
      <c r="L109" s="33" t="s">
        <v>655</v>
      </c>
      <c r="M109" s="33" t="s">
        <v>476</v>
      </c>
    </row>
    <row r="110" spans="2:13" x14ac:dyDescent="0.3">
      <c r="B110" s="24">
        <v>106</v>
      </c>
      <c r="C110" s="25" t="s">
        <v>445</v>
      </c>
      <c r="D110" s="26" t="s">
        <v>216</v>
      </c>
      <c r="E110" s="27" t="str">
        <f t="shared" si="5"/>
        <v>葵青區
(7)</v>
      </c>
      <c r="F110" s="28" t="s">
        <v>218</v>
      </c>
      <c r="G110" s="29" t="s">
        <v>446</v>
      </c>
      <c r="H110" s="30" t="s">
        <v>220</v>
      </c>
      <c r="I110" s="27" t="s">
        <v>655</v>
      </c>
      <c r="J110" s="27" t="s">
        <v>476</v>
      </c>
      <c r="K110" s="27" t="s">
        <v>655</v>
      </c>
      <c r="L110" s="33" t="s">
        <v>655</v>
      </c>
      <c r="M110" s="33" t="s">
        <v>476</v>
      </c>
    </row>
    <row r="111" spans="2:13" x14ac:dyDescent="0.3">
      <c r="B111" s="24">
        <v>107</v>
      </c>
      <c r="C111" s="25" t="s">
        <v>447</v>
      </c>
      <c r="D111" s="26" t="s">
        <v>216</v>
      </c>
      <c r="E111" s="27" t="str">
        <f t="shared" si="5"/>
        <v>葵青區
(7)</v>
      </c>
      <c r="F111" s="28" t="s">
        <v>218</v>
      </c>
      <c r="G111" s="29" t="s">
        <v>448</v>
      </c>
      <c r="H111" s="30" t="s">
        <v>220</v>
      </c>
      <c r="I111" s="27" t="s">
        <v>655</v>
      </c>
      <c r="J111" s="27" t="s">
        <v>476</v>
      </c>
      <c r="K111" s="27" t="s">
        <v>655</v>
      </c>
      <c r="L111" s="33" t="s">
        <v>655</v>
      </c>
      <c r="M111" s="33" t="s">
        <v>476</v>
      </c>
    </row>
    <row r="112" spans="2:13" x14ac:dyDescent="0.3">
      <c r="B112" s="24">
        <v>108</v>
      </c>
      <c r="C112" s="25" t="s">
        <v>449</v>
      </c>
      <c r="D112" s="26" t="s">
        <v>216</v>
      </c>
      <c r="E112" s="27" t="str">
        <f t="shared" si="5"/>
        <v>葵青區
(7)</v>
      </c>
      <c r="F112" s="28" t="s">
        <v>218</v>
      </c>
      <c r="G112" s="29" t="s">
        <v>450</v>
      </c>
      <c r="H112" s="30" t="s">
        <v>220</v>
      </c>
      <c r="I112" s="27" t="s">
        <v>655</v>
      </c>
      <c r="J112" s="27" t="s">
        <v>476</v>
      </c>
      <c r="K112" s="27" t="s">
        <v>655</v>
      </c>
      <c r="L112" s="33" t="s">
        <v>655</v>
      </c>
      <c r="M112" s="33" t="s">
        <v>476</v>
      </c>
    </row>
    <row r="113" spans="2:13" x14ac:dyDescent="0.3">
      <c r="B113" s="24">
        <v>109</v>
      </c>
      <c r="C113" s="25" t="s">
        <v>451</v>
      </c>
      <c r="D113" s="26" t="s">
        <v>216</v>
      </c>
      <c r="E113" s="27" t="str">
        <f t="shared" si="5"/>
        <v>葵青區
(7)</v>
      </c>
      <c r="F113" s="28" t="s">
        <v>218</v>
      </c>
      <c r="G113" s="29" t="s">
        <v>452</v>
      </c>
      <c r="H113" s="30" t="s">
        <v>220</v>
      </c>
      <c r="I113" s="27" t="s">
        <v>655</v>
      </c>
      <c r="J113" s="27" t="s">
        <v>476</v>
      </c>
      <c r="K113" s="27" t="s">
        <v>655</v>
      </c>
      <c r="L113" s="33" t="s">
        <v>655</v>
      </c>
      <c r="M113" s="33" t="s">
        <v>476</v>
      </c>
    </row>
    <row r="114" spans="2:13" x14ac:dyDescent="0.3">
      <c r="B114" s="24">
        <v>110</v>
      </c>
      <c r="C114" s="25" t="s">
        <v>453</v>
      </c>
      <c r="D114" s="26" t="s">
        <v>216</v>
      </c>
      <c r="E114" s="27" t="str">
        <f t="shared" si="5"/>
        <v>葵青區
(7)</v>
      </c>
      <c r="F114" s="28" t="s">
        <v>218</v>
      </c>
      <c r="G114" s="29" t="s">
        <v>454</v>
      </c>
      <c r="H114" s="30" t="s">
        <v>220</v>
      </c>
      <c r="I114" s="27" t="s">
        <v>655</v>
      </c>
      <c r="J114" s="27" t="s">
        <v>476</v>
      </c>
      <c r="K114" s="27" t="s">
        <v>655</v>
      </c>
      <c r="L114" s="33" t="s">
        <v>655</v>
      </c>
      <c r="M114" s="33" t="s">
        <v>476</v>
      </c>
    </row>
    <row r="115" spans="2:13" x14ac:dyDescent="0.3">
      <c r="B115" s="24">
        <v>111</v>
      </c>
      <c r="C115" s="25" t="s">
        <v>455</v>
      </c>
      <c r="D115" s="26" t="s">
        <v>216</v>
      </c>
      <c r="E115" s="27" t="str">
        <f t="shared" si="5"/>
        <v>葵青區
(7)</v>
      </c>
      <c r="F115" s="28" t="s">
        <v>218</v>
      </c>
      <c r="G115" s="29" t="s">
        <v>456</v>
      </c>
      <c r="H115" s="30" t="s">
        <v>220</v>
      </c>
      <c r="I115" s="27" t="s">
        <v>655</v>
      </c>
      <c r="J115" s="27" t="s">
        <v>476</v>
      </c>
      <c r="K115" s="27" t="s">
        <v>655</v>
      </c>
      <c r="L115" s="33" t="s">
        <v>655</v>
      </c>
      <c r="M115" s="33" t="s">
        <v>476</v>
      </c>
    </row>
    <row r="116" spans="2:13" x14ac:dyDescent="0.3">
      <c r="B116" s="24">
        <v>112</v>
      </c>
      <c r="C116" s="25" t="s">
        <v>457</v>
      </c>
      <c r="D116" s="26" t="s">
        <v>216</v>
      </c>
      <c r="E116" s="27" t="s">
        <v>458</v>
      </c>
      <c r="F116" s="28" t="s">
        <v>218</v>
      </c>
      <c r="G116" s="29" t="s">
        <v>459</v>
      </c>
      <c r="H116" s="30" t="s">
        <v>220</v>
      </c>
      <c r="I116" s="27" t="s">
        <v>655</v>
      </c>
      <c r="J116" s="27" t="s">
        <v>476</v>
      </c>
      <c r="K116" s="27" t="s">
        <v>655</v>
      </c>
      <c r="L116" s="33" t="s">
        <v>655</v>
      </c>
      <c r="M116" s="33" t="s">
        <v>476</v>
      </c>
    </row>
    <row r="117" spans="2:13" x14ac:dyDescent="0.3">
      <c r="B117" s="24">
        <v>113</v>
      </c>
      <c r="C117" s="25" t="s">
        <v>460</v>
      </c>
      <c r="D117" s="26" t="s">
        <v>216</v>
      </c>
      <c r="E117" s="27" t="str">
        <f t="shared" ref="E117:E123" si="6">E116</f>
        <v>離島區
(8)</v>
      </c>
      <c r="F117" s="28" t="s">
        <v>218</v>
      </c>
      <c r="G117" s="29" t="s">
        <v>461</v>
      </c>
      <c r="H117" s="30" t="s">
        <v>220</v>
      </c>
      <c r="I117" s="27" t="s">
        <v>655</v>
      </c>
      <c r="J117" s="27" t="s">
        <v>476</v>
      </c>
      <c r="K117" s="27" t="s">
        <v>655</v>
      </c>
      <c r="L117" s="33" t="s">
        <v>655</v>
      </c>
      <c r="M117" s="33" t="s">
        <v>476</v>
      </c>
    </row>
    <row r="118" spans="2:13" x14ac:dyDescent="0.3">
      <c r="B118" s="24">
        <v>114</v>
      </c>
      <c r="C118" s="25" t="s">
        <v>462</v>
      </c>
      <c r="D118" s="26" t="s">
        <v>216</v>
      </c>
      <c r="E118" s="27" t="str">
        <f t="shared" si="6"/>
        <v>離島區
(8)</v>
      </c>
      <c r="F118" s="28" t="s">
        <v>218</v>
      </c>
      <c r="G118" s="29" t="s">
        <v>463</v>
      </c>
      <c r="H118" s="30" t="s">
        <v>220</v>
      </c>
      <c r="I118" s="27" t="s">
        <v>655</v>
      </c>
      <c r="J118" s="27" t="s">
        <v>476</v>
      </c>
      <c r="K118" s="27" t="s">
        <v>655</v>
      </c>
      <c r="L118" s="33" t="s">
        <v>655</v>
      </c>
      <c r="M118" s="33" t="s">
        <v>476</v>
      </c>
    </row>
    <row r="119" spans="2:13" x14ac:dyDescent="0.3">
      <c r="B119" s="24">
        <v>115</v>
      </c>
      <c r="C119" s="25" t="s">
        <v>464</v>
      </c>
      <c r="D119" s="26" t="s">
        <v>216</v>
      </c>
      <c r="E119" s="27" t="str">
        <f t="shared" si="6"/>
        <v>離島區
(8)</v>
      </c>
      <c r="F119" s="28" t="s">
        <v>218</v>
      </c>
      <c r="G119" s="29" t="s">
        <v>465</v>
      </c>
      <c r="H119" s="30" t="s">
        <v>220</v>
      </c>
      <c r="I119" s="27" t="s">
        <v>655</v>
      </c>
      <c r="J119" s="27" t="s">
        <v>476</v>
      </c>
      <c r="K119" s="27" t="s">
        <v>655</v>
      </c>
      <c r="L119" s="33" t="s">
        <v>655</v>
      </c>
      <c r="M119" s="33" t="s">
        <v>476</v>
      </c>
    </row>
    <row r="120" spans="2:13" x14ac:dyDescent="0.3">
      <c r="B120" s="24">
        <v>116</v>
      </c>
      <c r="C120" s="25" t="s">
        <v>466</v>
      </c>
      <c r="D120" s="26" t="s">
        <v>216</v>
      </c>
      <c r="E120" s="27" t="str">
        <f t="shared" si="6"/>
        <v>離島區
(8)</v>
      </c>
      <c r="F120" s="28" t="s">
        <v>218</v>
      </c>
      <c r="G120" s="29" t="s">
        <v>467</v>
      </c>
      <c r="H120" s="30" t="s">
        <v>220</v>
      </c>
      <c r="I120" s="27" t="s">
        <v>655</v>
      </c>
      <c r="J120" s="27" t="s">
        <v>476</v>
      </c>
      <c r="K120" s="27" t="s">
        <v>655</v>
      </c>
      <c r="L120" s="33" t="s">
        <v>655</v>
      </c>
      <c r="M120" s="33" t="s">
        <v>476</v>
      </c>
    </row>
    <row r="121" spans="2:13" x14ac:dyDescent="0.3">
      <c r="B121" s="24">
        <v>117</v>
      </c>
      <c r="C121" s="25" t="s">
        <v>468</v>
      </c>
      <c r="D121" s="26" t="s">
        <v>216</v>
      </c>
      <c r="E121" s="27" t="str">
        <f t="shared" si="6"/>
        <v>離島區
(8)</v>
      </c>
      <c r="F121" s="28" t="s">
        <v>218</v>
      </c>
      <c r="G121" s="29" t="s">
        <v>469</v>
      </c>
      <c r="H121" s="30" t="s">
        <v>220</v>
      </c>
      <c r="I121" s="27" t="s">
        <v>655</v>
      </c>
      <c r="J121" s="27" t="s">
        <v>476</v>
      </c>
      <c r="K121" s="27" t="s">
        <v>655</v>
      </c>
      <c r="L121" s="33" t="s">
        <v>655</v>
      </c>
      <c r="M121" s="33" t="s">
        <v>476</v>
      </c>
    </row>
    <row r="122" spans="2:13" x14ac:dyDescent="0.3">
      <c r="B122" s="24">
        <v>118</v>
      </c>
      <c r="C122" s="25" t="s">
        <v>470</v>
      </c>
      <c r="D122" s="26" t="s">
        <v>216</v>
      </c>
      <c r="E122" s="27" t="str">
        <f t="shared" si="6"/>
        <v>離島區
(8)</v>
      </c>
      <c r="F122" s="28" t="s">
        <v>218</v>
      </c>
      <c r="G122" s="29" t="s">
        <v>471</v>
      </c>
      <c r="H122" s="30" t="s">
        <v>220</v>
      </c>
      <c r="I122" s="27" t="s">
        <v>655</v>
      </c>
      <c r="J122" s="27" t="s">
        <v>476</v>
      </c>
      <c r="K122" s="27" t="s">
        <v>655</v>
      </c>
      <c r="L122" s="33" t="s">
        <v>655</v>
      </c>
      <c r="M122" s="33" t="s">
        <v>476</v>
      </c>
    </row>
    <row r="123" spans="2:13" x14ac:dyDescent="0.3">
      <c r="B123" s="24">
        <v>119</v>
      </c>
      <c r="C123" s="25" t="s">
        <v>472</v>
      </c>
      <c r="D123" s="26" t="s">
        <v>216</v>
      </c>
      <c r="E123" s="27" t="str">
        <f t="shared" si="6"/>
        <v>離島區
(8)</v>
      </c>
      <c r="F123" s="28" t="s">
        <v>218</v>
      </c>
      <c r="G123" s="29" t="s">
        <v>473</v>
      </c>
      <c r="H123" s="30" t="s">
        <v>220</v>
      </c>
      <c r="I123" s="27" t="s">
        <v>655</v>
      </c>
      <c r="J123" s="27" t="s">
        <v>476</v>
      </c>
      <c r="K123" s="27" t="s">
        <v>655</v>
      </c>
      <c r="L123" s="35" t="s">
        <v>655</v>
      </c>
      <c r="M123" s="35" t="s">
        <v>476</v>
      </c>
    </row>
    <row r="124" spans="2:13" x14ac:dyDescent="0.3">
      <c r="B124" s="47" t="s">
        <v>474</v>
      </c>
      <c r="C124" s="48"/>
      <c r="D124" s="48"/>
      <c r="E124" s="48"/>
      <c r="F124" s="48"/>
      <c r="G124" s="48"/>
      <c r="H124" s="48"/>
      <c r="I124" s="48"/>
      <c r="J124" s="48"/>
      <c r="K124" s="48"/>
    </row>
    <row r="125" spans="2:13" x14ac:dyDescent="0.3">
      <c r="B125" s="47"/>
      <c r="C125" s="48"/>
      <c r="D125" s="48"/>
      <c r="E125" s="48"/>
      <c r="F125" s="48"/>
      <c r="G125" s="48"/>
      <c r="H125" s="48"/>
      <c r="I125" s="48"/>
      <c r="J125" s="48"/>
      <c r="K125" s="48"/>
    </row>
    <row r="126" spans="2:13" ht="15" thickBot="1" x14ac:dyDescent="0.35">
      <c r="B126" s="49"/>
      <c r="C126" s="50"/>
      <c r="D126" s="50"/>
      <c r="E126" s="50"/>
      <c r="F126" s="50"/>
      <c r="G126" s="50"/>
      <c r="H126" s="50"/>
      <c r="I126" s="50"/>
      <c r="J126" s="50"/>
      <c r="K126" s="50"/>
    </row>
    <row r="127" spans="2:13" x14ac:dyDescent="0.3">
      <c r="B127" s="31" t="s">
        <v>475</v>
      </c>
      <c r="C127" s="31"/>
      <c r="D127" s="31"/>
      <c r="E127" s="31"/>
      <c r="F127" s="31"/>
      <c r="G127" s="31"/>
      <c r="H127" s="31"/>
      <c r="I127" s="31"/>
      <c r="J127" s="31"/>
      <c r="K127" s="31"/>
    </row>
  </sheetData>
  <mergeCells count="9">
    <mergeCell ref="B124:K126"/>
    <mergeCell ref="G2:G3"/>
    <mergeCell ref="B2:B3"/>
    <mergeCell ref="C2:C3"/>
    <mergeCell ref="B1:K1"/>
    <mergeCell ref="D2:D3"/>
    <mergeCell ref="E2:E3"/>
    <mergeCell ref="F2:F3"/>
    <mergeCell ref="H2:H3"/>
  </mergeCells>
  <phoneticPr fontId="3" type="noConversion"/>
  <conditionalFormatting sqref="C127">
    <cfRule type="duplicateValues" dxfId="2" priority="4"/>
  </conditionalFormatting>
  <conditionalFormatting sqref="J5:J123">
    <cfRule type="duplicateValues" dxfId="1" priority="2"/>
  </conditionalFormatting>
  <conditionalFormatting sqref="M5:M123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中国大陆</vt:lpstr>
      <vt:lpstr>中國香港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2025-12-24T05:31:26Z</dcterms:modified>
</cp:coreProperties>
</file>